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KELIMAS\ataskaitos\2021_ataskaitos\AUDITAS\"/>
    </mc:Choice>
  </mc:AlternateContent>
  <xr:revisionPtr revIDLastSave="0" documentId="8_{49B426CE-5ED7-470B-837D-0F9D4CD1C2DA}" xr6:coauthVersionLast="47" xr6:coauthVersionMax="47" xr10:uidLastSave="{00000000-0000-0000-0000-000000000000}"/>
  <bookViews>
    <workbookView xWindow="-108" yWindow="-108" windowWidth="23256" windowHeight="12576"/>
  </bookViews>
  <sheets>
    <sheet name="Nesikli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" hidden="1">[2]gamybaK!#REF!</definedName>
    <definedName name="_xlnm._FilterDatabase" hidden="1">[3]gamybaK!#REF!</definedName>
    <definedName name="_FilterDatabase1" hidden="1">[2]gamybaK!#REF!</definedName>
    <definedName name="_mm" hidden="1">[2]gamybaK!#REF!</definedName>
    <definedName name="AS2DocOpenMode" hidden="1">"AS2DocumentEdit"</definedName>
    <definedName name="CAPEX">[4]Prielaidos!$C$16</definedName>
    <definedName name="copycpoy" hidden="1">[2]gamybaK!#REF!</definedName>
    <definedName name="dasd" hidden="1">[2]gamybaK!#REF!</definedName>
    <definedName name="data">[5]Index!$C$2</definedName>
    <definedName name="de" hidden="1">#REF!</definedName>
    <definedName name="e" hidden="1">#REF!</definedName>
    <definedName name="ee" hidden="1">[6]gamybaK!#REF!</definedName>
    <definedName name="eeee" hidden="1">#REF!</definedName>
    <definedName name="eeeee" hidden="1">#REF!</definedName>
    <definedName name="eeeeeeeeeeeeeee" hidden="1">[7]gamybaK!#REF!</definedName>
    <definedName name="ET" hidden="1">#REF!</definedName>
    <definedName name="ewerberb" hidden="1">[8]gamybaK!#REF!</definedName>
    <definedName name="fgh" hidden="1">{#N/A,#N/A,TRUE,"Kaina"}</definedName>
    <definedName name="filt" hidden="1">[3]gamybaK!#REF!</definedName>
    <definedName name="filt1" hidden="1">[2]gamybaK!#REF!</definedName>
    <definedName name="filter" hidden="1">[9]gamybaK!#REF!</definedName>
    <definedName name="hhh" hidden="1">[6]gamybaK!#REF!</definedName>
    <definedName name="hmm" hidden="1">#REF!</definedName>
    <definedName name="kelme" hidden="1">{#N/A,#N/A,TRUE,"Kaina"}</definedName>
    <definedName name="kint" hidden="1">[6]gamybaK!#REF!</definedName>
    <definedName name="kog_true">'[10]1.vardai'!$C$3</definedName>
    <definedName name="l" hidden="1">[6]gamybaK!#REF!</definedName>
    <definedName name="lapas" hidden="1">[2]gamybaK!#REF!</definedName>
    <definedName name="lkjh" hidden="1">[9]gamybaK!#REF!</definedName>
    <definedName name="lkmjh" hidden="1">[11]gamybaK!#REF!</definedName>
    <definedName name="nusid_laikotarpis">[4]Prielaidos!$C$10</definedName>
    <definedName name="NVK_GD">[4]Prielaidos!$G$14</definedName>
    <definedName name="PAJ">[12]!Table6[#Data]</definedName>
    <definedName name="pr" hidden="1">[3]gamybaK!#REF!</definedName>
    <definedName name="Priskyrimas_turtas">'[12]1.vardai'!$B$384:$B$404</definedName>
    <definedName name="Projektas">[5]Projektas!$D$3</definedName>
    <definedName name="Projektas2">[5]Projektas!$D$14</definedName>
    <definedName name="PSW_CALCULATE_0" hidden="1">#REF!</definedName>
    <definedName name="PSW_SAVE_0" hidden="1">#REF!</definedName>
    <definedName name="PSWGrid_0_0" hidden="1">#REF!</definedName>
    <definedName name="PSWGrid_0_1" hidden="1">#REF!</definedName>
    <definedName name="PSWGrid_0_2" hidden="1">#REF!</definedName>
    <definedName name="PSWGrid_0_3" hidden="1">#REF!</definedName>
    <definedName name="PSWInput_0_0" hidden="1">#REF!</definedName>
    <definedName name="PSWInput_0_1" hidden="1">#REF!</definedName>
    <definedName name="PSWInput_0_2" hidden="1">#REF!</definedName>
    <definedName name="PSWInput_0_3" hidden="1">#REF!</definedName>
    <definedName name="PSWList_0_0" hidden="1">#REF!</definedName>
    <definedName name="PSWList_0_1" hidden="1">#REF!</definedName>
    <definedName name="PSWList_0_2" hidden="1">#REF!</definedName>
    <definedName name="PSWList_0_3" hidden="1">#REF!</definedName>
    <definedName name="PSWMergedSavingCell_0_0" hidden="1">#REF!</definedName>
    <definedName name="PSWMergedSavingCell_0_1" hidden="1">#REF!</definedName>
    <definedName name="PSWMergedSavingCell_0_10" hidden="1">#REF!</definedName>
    <definedName name="PSWMergedSavingCell_0_100" hidden="1">#REF!</definedName>
    <definedName name="PSWMergedSavingCell_0_101" hidden="1">#REF!</definedName>
    <definedName name="PSWMergedSavingCell_0_102" hidden="1">#REF!</definedName>
    <definedName name="PSWMergedSavingCell_0_103" hidden="1">#REF!</definedName>
    <definedName name="PSWMergedSavingCell_0_104" hidden="1">#REF!</definedName>
    <definedName name="PSWMergedSavingCell_0_105" hidden="1">#REF!</definedName>
    <definedName name="PSWMergedSavingCell_0_106" hidden="1">#REF!</definedName>
    <definedName name="PSWMergedSavingCell_0_107" hidden="1">#REF!</definedName>
    <definedName name="PSWMergedSavingCell_0_108" hidden="1">#REF!</definedName>
    <definedName name="PSWMergedSavingCell_0_109" hidden="1">#REF!</definedName>
    <definedName name="PSWMergedSavingCell_0_11" hidden="1">#REF!</definedName>
    <definedName name="PSWMergedSavingCell_0_110" hidden="1">#REF!</definedName>
    <definedName name="PSWMergedSavingCell_0_111" hidden="1">#REF!</definedName>
    <definedName name="PSWMergedSavingCell_0_112" hidden="1">#REF!</definedName>
    <definedName name="PSWMergedSavingCell_0_113" hidden="1">#REF!</definedName>
    <definedName name="PSWMergedSavingCell_0_114" hidden="1">#REF!</definedName>
    <definedName name="PSWMergedSavingCell_0_115" hidden="1">#REF!</definedName>
    <definedName name="PSWMergedSavingCell_0_116" hidden="1">#REF!</definedName>
    <definedName name="PSWMergedSavingCell_0_117" hidden="1">#REF!</definedName>
    <definedName name="PSWMergedSavingCell_0_118" hidden="1">#REF!</definedName>
    <definedName name="PSWMergedSavingCell_0_119" hidden="1">#REF!</definedName>
    <definedName name="PSWMergedSavingCell_0_12" hidden="1">#REF!</definedName>
    <definedName name="PSWMergedSavingCell_0_120" hidden="1">#REF!</definedName>
    <definedName name="PSWMergedSavingCell_0_121" hidden="1">#REF!</definedName>
    <definedName name="PSWMergedSavingCell_0_122" hidden="1">#REF!</definedName>
    <definedName name="PSWMergedSavingCell_0_123" hidden="1">#REF!</definedName>
    <definedName name="PSWMergedSavingCell_0_124" hidden="1">#REF!</definedName>
    <definedName name="PSWMergedSavingCell_0_125" hidden="1">#REF!</definedName>
    <definedName name="PSWMergedSavingCell_0_126" hidden="1">#REF!</definedName>
    <definedName name="PSWMergedSavingCell_0_127" hidden="1">#REF!</definedName>
    <definedName name="PSWMergedSavingCell_0_128" hidden="1">#REF!</definedName>
    <definedName name="PSWMergedSavingCell_0_129" hidden="1">#REF!</definedName>
    <definedName name="PSWMergedSavingCell_0_13" hidden="1">#REF!</definedName>
    <definedName name="PSWMergedSavingCell_0_130" hidden="1">#REF!</definedName>
    <definedName name="PSWMergedSavingCell_0_131" hidden="1">#REF!</definedName>
    <definedName name="PSWMergedSavingCell_0_132" hidden="1">#REF!</definedName>
    <definedName name="PSWMergedSavingCell_0_133" hidden="1">#REF!</definedName>
    <definedName name="PSWMergedSavingCell_0_134" hidden="1">#REF!</definedName>
    <definedName name="PSWMergedSavingCell_0_135" hidden="1">#REF!</definedName>
    <definedName name="PSWMergedSavingCell_0_136" hidden="1">#REF!</definedName>
    <definedName name="PSWMergedSavingCell_0_137" hidden="1">#REF!</definedName>
    <definedName name="PSWMergedSavingCell_0_138" hidden="1">#REF!</definedName>
    <definedName name="PSWMergedSavingCell_0_139" hidden="1">#REF!</definedName>
    <definedName name="PSWMergedSavingCell_0_14" hidden="1">#REF!</definedName>
    <definedName name="PSWMergedSavingCell_0_140" hidden="1">#REF!</definedName>
    <definedName name="PSWMergedSavingCell_0_141" hidden="1">#REF!</definedName>
    <definedName name="PSWMergedSavingCell_0_142" hidden="1">#REF!</definedName>
    <definedName name="PSWMergedSavingCell_0_143" hidden="1">#REF!</definedName>
    <definedName name="PSWMergedSavingCell_0_144" hidden="1">#REF!</definedName>
    <definedName name="PSWMergedSavingCell_0_145" hidden="1">#REF!</definedName>
    <definedName name="PSWMergedSavingCell_0_146" hidden="1">#REF!</definedName>
    <definedName name="PSWMergedSavingCell_0_147" hidden="1">#REF!</definedName>
    <definedName name="PSWMergedSavingCell_0_148" hidden="1">#REF!</definedName>
    <definedName name="PSWMergedSavingCell_0_149" hidden="1">#REF!</definedName>
    <definedName name="PSWMergedSavingCell_0_15" hidden="1">#REF!</definedName>
    <definedName name="PSWMergedSavingCell_0_150" hidden="1">#REF!</definedName>
    <definedName name="PSWMergedSavingCell_0_151" hidden="1">#REF!</definedName>
    <definedName name="PSWMergedSavingCell_0_152" hidden="1">#REF!</definedName>
    <definedName name="PSWMergedSavingCell_0_153" hidden="1">#REF!</definedName>
    <definedName name="PSWMergedSavingCell_0_154" hidden="1">#REF!</definedName>
    <definedName name="PSWMergedSavingCell_0_155" hidden="1">#REF!</definedName>
    <definedName name="PSWMergedSavingCell_0_156" hidden="1">#REF!</definedName>
    <definedName name="PSWMergedSavingCell_0_157" hidden="1">#REF!</definedName>
    <definedName name="PSWMergedSavingCell_0_158" hidden="1">#REF!</definedName>
    <definedName name="PSWMergedSavingCell_0_159" hidden="1">#REF!</definedName>
    <definedName name="PSWMergedSavingCell_0_16" hidden="1">#REF!</definedName>
    <definedName name="PSWMergedSavingCell_0_160" hidden="1">#REF!</definedName>
    <definedName name="PSWMergedSavingCell_0_161" hidden="1">#REF!</definedName>
    <definedName name="PSWMergedSavingCell_0_162" hidden="1">#REF!</definedName>
    <definedName name="PSWMergedSavingCell_0_163" hidden="1">#REF!</definedName>
    <definedName name="PSWMergedSavingCell_0_164" hidden="1">#REF!</definedName>
    <definedName name="PSWMergedSavingCell_0_165" hidden="1">#REF!</definedName>
    <definedName name="PSWMergedSavingCell_0_166" hidden="1">#REF!</definedName>
    <definedName name="PSWMergedSavingCell_0_167" hidden="1">#REF!</definedName>
    <definedName name="PSWMergedSavingCell_0_168" hidden="1">#REF!</definedName>
    <definedName name="PSWMergedSavingCell_0_169" hidden="1">#REF!</definedName>
    <definedName name="PSWMergedSavingCell_0_17" hidden="1">#REF!</definedName>
    <definedName name="PSWMergedSavingCell_0_170" hidden="1">#REF!</definedName>
    <definedName name="PSWMergedSavingCell_0_171" hidden="1">#REF!</definedName>
    <definedName name="PSWMergedSavingCell_0_172" hidden="1">#REF!</definedName>
    <definedName name="PSWMergedSavingCell_0_173" hidden="1">#REF!</definedName>
    <definedName name="PSWMergedSavingCell_0_174" hidden="1">#REF!</definedName>
    <definedName name="PSWMergedSavingCell_0_175" hidden="1">#REF!</definedName>
    <definedName name="PSWMergedSavingCell_0_176" hidden="1">#REF!</definedName>
    <definedName name="PSWMergedSavingCell_0_177" hidden="1">#REF!</definedName>
    <definedName name="PSWMergedSavingCell_0_178" hidden="1">#REF!</definedName>
    <definedName name="PSWMergedSavingCell_0_179" hidden="1">#REF!</definedName>
    <definedName name="PSWMergedSavingCell_0_18" hidden="1">#REF!</definedName>
    <definedName name="PSWMergedSavingCell_0_180" hidden="1">#REF!</definedName>
    <definedName name="PSWMergedSavingCell_0_181" hidden="1">#REF!</definedName>
    <definedName name="PSWMergedSavingCell_0_182" hidden="1">#REF!</definedName>
    <definedName name="PSWMergedSavingCell_0_183" hidden="1">#REF!</definedName>
    <definedName name="PSWMergedSavingCell_0_184" hidden="1">#REF!</definedName>
    <definedName name="PSWMergedSavingCell_0_185" hidden="1">#REF!</definedName>
    <definedName name="PSWMergedSavingCell_0_186" hidden="1">#REF!</definedName>
    <definedName name="PSWMergedSavingCell_0_187" hidden="1">#REF!</definedName>
    <definedName name="PSWMergedSavingCell_0_188" hidden="1">#REF!</definedName>
    <definedName name="PSWMergedSavingCell_0_189" hidden="1">#REF!</definedName>
    <definedName name="PSWMergedSavingCell_0_19" hidden="1">#REF!</definedName>
    <definedName name="PSWMergedSavingCell_0_190" hidden="1">#REF!</definedName>
    <definedName name="PSWMergedSavingCell_0_191" hidden="1">#REF!</definedName>
    <definedName name="PSWMergedSavingCell_0_192" hidden="1">#REF!</definedName>
    <definedName name="PSWMergedSavingCell_0_193" hidden="1">#REF!</definedName>
    <definedName name="PSWMergedSavingCell_0_194" hidden="1">#REF!</definedName>
    <definedName name="PSWMergedSavingCell_0_195" hidden="1">#REF!</definedName>
    <definedName name="PSWMergedSavingCell_0_196" hidden="1">#REF!</definedName>
    <definedName name="PSWMergedSavingCell_0_197" hidden="1">#REF!</definedName>
    <definedName name="PSWMergedSavingCell_0_198" hidden="1">#REF!</definedName>
    <definedName name="PSWMergedSavingCell_0_199" hidden="1">#REF!</definedName>
    <definedName name="PSWMergedSavingCell_0_2" hidden="1">#REF!</definedName>
    <definedName name="PSWMergedSavingCell_0_20" hidden="1">#REF!</definedName>
    <definedName name="PSWMergedSavingCell_0_200" hidden="1">#REF!</definedName>
    <definedName name="PSWMergedSavingCell_0_201" hidden="1">#REF!</definedName>
    <definedName name="PSWMergedSavingCell_0_202" hidden="1">#REF!</definedName>
    <definedName name="PSWMergedSavingCell_0_203" hidden="1">#REF!</definedName>
    <definedName name="PSWMergedSavingCell_0_204" hidden="1">#REF!</definedName>
    <definedName name="PSWMergedSavingCell_0_205" hidden="1">#REF!</definedName>
    <definedName name="PSWMergedSavingCell_0_206" hidden="1">#REF!</definedName>
    <definedName name="PSWMergedSavingCell_0_207" hidden="1">#REF!</definedName>
    <definedName name="PSWMergedSavingCell_0_208" hidden="1">#REF!</definedName>
    <definedName name="PSWMergedSavingCell_0_209" hidden="1">#REF!</definedName>
    <definedName name="PSWMergedSavingCell_0_21" hidden="1">#REF!</definedName>
    <definedName name="PSWMergedSavingCell_0_210" hidden="1">#REF!</definedName>
    <definedName name="PSWMergedSavingCell_0_211" hidden="1">#REF!</definedName>
    <definedName name="PSWMergedSavingCell_0_212" hidden="1">#REF!</definedName>
    <definedName name="PSWMergedSavingCell_0_213" hidden="1">#REF!</definedName>
    <definedName name="PSWMergedSavingCell_0_214" hidden="1">#REF!</definedName>
    <definedName name="PSWMergedSavingCell_0_215" hidden="1">#REF!</definedName>
    <definedName name="PSWMergedSavingCell_0_216" hidden="1">#REF!</definedName>
    <definedName name="PSWMergedSavingCell_0_217" hidden="1">#REF!</definedName>
    <definedName name="PSWMergedSavingCell_0_218" hidden="1">#REF!</definedName>
    <definedName name="PSWMergedSavingCell_0_219" hidden="1">#REF!</definedName>
    <definedName name="PSWMergedSavingCell_0_22" hidden="1">#REF!</definedName>
    <definedName name="PSWMergedSavingCell_0_220" hidden="1">#REF!</definedName>
    <definedName name="PSWMergedSavingCell_0_221" hidden="1">#REF!</definedName>
    <definedName name="PSWMergedSavingCell_0_222" hidden="1">#REF!</definedName>
    <definedName name="PSWMergedSavingCell_0_223" hidden="1">#REF!</definedName>
    <definedName name="PSWMergedSavingCell_0_224" hidden="1">#REF!</definedName>
    <definedName name="PSWMergedSavingCell_0_225" hidden="1">#REF!</definedName>
    <definedName name="PSWMergedSavingCell_0_226" hidden="1">#REF!</definedName>
    <definedName name="PSWMergedSavingCell_0_227" hidden="1">#REF!</definedName>
    <definedName name="PSWMergedSavingCell_0_228" hidden="1">#REF!</definedName>
    <definedName name="PSWMergedSavingCell_0_229" hidden="1">#REF!</definedName>
    <definedName name="PSWMergedSavingCell_0_23" hidden="1">#REF!</definedName>
    <definedName name="PSWMergedSavingCell_0_230" hidden="1">#REF!</definedName>
    <definedName name="PSWMergedSavingCell_0_231" hidden="1">#REF!</definedName>
    <definedName name="PSWMergedSavingCell_0_232" hidden="1">#REF!</definedName>
    <definedName name="PSWMergedSavingCell_0_233" hidden="1">#REF!</definedName>
    <definedName name="PSWMergedSavingCell_0_234" hidden="1">#REF!</definedName>
    <definedName name="PSWMergedSavingCell_0_235" hidden="1">#REF!</definedName>
    <definedName name="PSWMergedSavingCell_0_236" hidden="1">#REF!</definedName>
    <definedName name="PSWMergedSavingCell_0_237" hidden="1">#REF!</definedName>
    <definedName name="PSWMergedSavingCell_0_238" hidden="1">#REF!</definedName>
    <definedName name="PSWMergedSavingCell_0_239" hidden="1">#REF!</definedName>
    <definedName name="PSWMergedSavingCell_0_24" hidden="1">#REF!</definedName>
    <definedName name="PSWMergedSavingCell_0_240" hidden="1">#REF!</definedName>
    <definedName name="PSWMergedSavingCell_0_241" hidden="1">#REF!</definedName>
    <definedName name="PSWMergedSavingCell_0_242" hidden="1">#REF!</definedName>
    <definedName name="PSWMergedSavingCell_0_243" hidden="1">#REF!</definedName>
    <definedName name="PSWMergedSavingCell_0_244" hidden="1">#REF!</definedName>
    <definedName name="PSWMergedSavingCell_0_245" hidden="1">#REF!</definedName>
    <definedName name="PSWMergedSavingCell_0_246" hidden="1">#REF!</definedName>
    <definedName name="PSWMergedSavingCell_0_247" hidden="1">#REF!</definedName>
    <definedName name="PSWMergedSavingCell_0_248" hidden="1">#REF!</definedName>
    <definedName name="PSWMergedSavingCell_0_249" hidden="1">#REF!</definedName>
    <definedName name="PSWMergedSavingCell_0_25" hidden="1">#REF!</definedName>
    <definedName name="PSWMergedSavingCell_0_250" hidden="1">#REF!</definedName>
    <definedName name="PSWMergedSavingCell_0_251" hidden="1">#REF!</definedName>
    <definedName name="PSWMergedSavingCell_0_252" hidden="1">#REF!</definedName>
    <definedName name="PSWMergedSavingCell_0_253" hidden="1">#REF!</definedName>
    <definedName name="PSWMergedSavingCell_0_254" hidden="1">#REF!</definedName>
    <definedName name="PSWMergedSavingCell_0_255" hidden="1">#REF!</definedName>
    <definedName name="PSWMergedSavingCell_0_256" hidden="1">#REF!</definedName>
    <definedName name="PSWMergedSavingCell_0_257" hidden="1">#REF!</definedName>
    <definedName name="PSWMergedSavingCell_0_258" hidden="1">#REF!</definedName>
    <definedName name="PSWMergedSavingCell_0_259" hidden="1">#REF!</definedName>
    <definedName name="PSWMergedSavingCell_0_26" hidden="1">#REF!</definedName>
    <definedName name="PSWMergedSavingCell_0_260" hidden="1">#REF!</definedName>
    <definedName name="PSWMergedSavingCell_0_261" hidden="1">#REF!</definedName>
    <definedName name="PSWMergedSavingCell_0_262" hidden="1">#REF!</definedName>
    <definedName name="PSWMergedSavingCell_0_263" hidden="1">#REF!</definedName>
    <definedName name="PSWMergedSavingCell_0_264" hidden="1">#REF!</definedName>
    <definedName name="PSWMergedSavingCell_0_265" hidden="1">#REF!</definedName>
    <definedName name="PSWMergedSavingCell_0_266" hidden="1">#REF!</definedName>
    <definedName name="PSWMergedSavingCell_0_267" hidden="1">#REF!</definedName>
    <definedName name="PSWMergedSavingCell_0_268" hidden="1">#REF!</definedName>
    <definedName name="PSWMergedSavingCell_0_269" hidden="1">#REF!</definedName>
    <definedName name="PSWMergedSavingCell_0_27" hidden="1">#REF!</definedName>
    <definedName name="PSWMergedSavingCell_0_270" hidden="1">#REF!</definedName>
    <definedName name="PSWMergedSavingCell_0_271" hidden="1">#REF!</definedName>
    <definedName name="PSWMergedSavingCell_0_272" hidden="1">#REF!</definedName>
    <definedName name="PSWMergedSavingCell_0_273" hidden="1">#REF!</definedName>
    <definedName name="PSWMergedSavingCell_0_274" hidden="1">#REF!</definedName>
    <definedName name="PSWMergedSavingCell_0_275" hidden="1">#REF!</definedName>
    <definedName name="PSWMergedSavingCell_0_276" hidden="1">#REF!</definedName>
    <definedName name="PSWMergedSavingCell_0_277" hidden="1">#REF!</definedName>
    <definedName name="PSWMergedSavingCell_0_278" hidden="1">#REF!</definedName>
    <definedName name="PSWMergedSavingCell_0_279" hidden="1">#REF!</definedName>
    <definedName name="PSWMergedSavingCell_0_28" hidden="1">#REF!</definedName>
    <definedName name="PSWMergedSavingCell_0_280" hidden="1">#REF!</definedName>
    <definedName name="PSWMergedSavingCell_0_281" hidden="1">#REF!</definedName>
    <definedName name="PSWMergedSavingCell_0_282" hidden="1">#REF!</definedName>
    <definedName name="PSWMergedSavingCell_0_283" hidden="1">#REF!</definedName>
    <definedName name="PSWMergedSavingCell_0_284" hidden="1">#REF!</definedName>
    <definedName name="PSWMergedSavingCell_0_285" hidden="1">#REF!</definedName>
    <definedName name="PSWMergedSavingCell_0_286" hidden="1">#REF!</definedName>
    <definedName name="PSWMergedSavingCell_0_287" hidden="1">#REF!</definedName>
    <definedName name="PSWMergedSavingCell_0_288" hidden="1">#REF!</definedName>
    <definedName name="PSWMergedSavingCell_0_289" hidden="1">#REF!</definedName>
    <definedName name="PSWMergedSavingCell_0_29" hidden="1">#REF!</definedName>
    <definedName name="PSWMergedSavingCell_0_290" hidden="1">#REF!</definedName>
    <definedName name="PSWMergedSavingCell_0_291" hidden="1">#REF!</definedName>
    <definedName name="PSWMergedSavingCell_0_292" hidden="1">#REF!</definedName>
    <definedName name="PSWMergedSavingCell_0_293" hidden="1">#REF!</definedName>
    <definedName name="PSWMergedSavingCell_0_294" hidden="1">#REF!</definedName>
    <definedName name="PSWMergedSavingCell_0_295" hidden="1">#REF!</definedName>
    <definedName name="PSWMergedSavingCell_0_296" hidden="1">#REF!</definedName>
    <definedName name="PSWMergedSavingCell_0_297" hidden="1">#REF!</definedName>
    <definedName name="PSWMergedSavingCell_0_298" hidden="1">#REF!</definedName>
    <definedName name="PSWMergedSavingCell_0_299" hidden="1">#REF!</definedName>
    <definedName name="PSWMergedSavingCell_0_3" hidden="1">#REF!</definedName>
    <definedName name="PSWMergedSavingCell_0_30" hidden="1">#REF!</definedName>
    <definedName name="PSWMergedSavingCell_0_300" hidden="1">#REF!</definedName>
    <definedName name="PSWMergedSavingCell_0_301" hidden="1">#REF!</definedName>
    <definedName name="PSWMergedSavingCell_0_302" hidden="1">#REF!</definedName>
    <definedName name="PSWMergedSavingCell_0_303" hidden="1">#REF!</definedName>
    <definedName name="PSWMergedSavingCell_0_304" hidden="1">#REF!</definedName>
    <definedName name="PSWMergedSavingCell_0_305" hidden="1">#REF!</definedName>
    <definedName name="PSWMergedSavingCell_0_306" hidden="1">#REF!</definedName>
    <definedName name="PSWMergedSavingCell_0_307" hidden="1">#REF!</definedName>
    <definedName name="PSWMergedSavingCell_0_308" hidden="1">#REF!</definedName>
    <definedName name="PSWMergedSavingCell_0_309" hidden="1">#REF!</definedName>
    <definedName name="PSWMergedSavingCell_0_31" hidden="1">#REF!</definedName>
    <definedName name="PSWMergedSavingCell_0_310" hidden="1">#REF!</definedName>
    <definedName name="PSWMergedSavingCell_0_311" hidden="1">#REF!</definedName>
    <definedName name="PSWMergedSavingCell_0_312" hidden="1">#REF!</definedName>
    <definedName name="PSWMergedSavingCell_0_313" hidden="1">#REF!</definedName>
    <definedName name="PSWMergedSavingCell_0_314" hidden="1">#REF!</definedName>
    <definedName name="PSWMergedSavingCell_0_315" hidden="1">#REF!</definedName>
    <definedName name="PSWMergedSavingCell_0_316" hidden="1">#REF!</definedName>
    <definedName name="PSWMergedSavingCell_0_317" hidden="1">#REF!</definedName>
    <definedName name="PSWMergedSavingCell_0_318" hidden="1">#REF!</definedName>
    <definedName name="PSWMergedSavingCell_0_319" hidden="1">#REF!</definedName>
    <definedName name="PSWMergedSavingCell_0_32" hidden="1">#REF!</definedName>
    <definedName name="PSWMergedSavingCell_0_320" hidden="1">#REF!</definedName>
    <definedName name="PSWMergedSavingCell_0_321" hidden="1">#REF!</definedName>
    <definedName name="PSWMergedSavingCell_0_322" hidden="1">#REF!</definedName>
    <definedName name="PSWMergedSavingCell_0_323" hidden="1">#REF!</definedName>
    <definedName name="PSWMergedSavingCell_0_324" hidden="1">#REF!</definedName>
    <definedName name="PSWMergedSavingCell_0_325" hidden="1">#REF!</definedName>
    <definedName name="PSWMergedSavingCell_0_326" hidden="1">#REF!</definedName>
    <definedName name="PSWMergedSavingCell_0_327" hidden="1">#REF!</definedName>
    <definedName name="PSWMergedSavingCell_0_328" hidden="1">#REF!</definedName>
    <definedName name="PSWMergedSavingCell_0_329" hidden="1">#REF!</definedName>
    <definedName name="PSWMergedSavingCell_0_33" hidden="1">#REF!</definedName>
    <definedName name="PSWMergedSavingCell_0_330" hidden="1">#REF!</definedName>
    <definedName name="PSWMergedSavingCell_0_331" hidden="1">#REF!</definedName>
    <definedName name="PSWMergedSavingCell_0_332" hidden="1">#REF!</definedName>
    <definedName name="PSWMergedSavingCell_0_333" hidden="1">#REF!</definedName>
    <definedName name="PSWMergedSavingCell_0_334" hidden="1">#REF!</definedName>
    <definedName name="PSWMergedSavingCell_0_335" hidden="1">#REF!</definedName>
    <definedName name="PSWMergedSavingCell_0_336" hidden="1">#REF!</definedName>
    <definedName name="PSWMergedSavingCell_0_337" hidden="1">#REF!</definedName>
    <definedName name="PSWMergedSavingCell_0_338" hidden="1">#REF!</definedName>
    <definedName name="PSWMergedSavingCell_0_339" hidden="1">#REF!</definedName>
    <definedName name="PSWMergedSavingCell_0_34" hidden="1">#REF!</definedName>
    <definedName name="PSWMergedSavingCell_0_340" hidden="1">#REF!</definedName>
    <definedName name="PSWMergedSavingCell_0_341" hidden="1">#REF!</definedName>
    <definedName name="PSWMergedSavingCell_0_342" hidden="1">#REF!</definedName>
    <definedName name="PSWMergedSavingCell_0_343" hidden="1">#REF!</definedName>
    <definedName name="PSWMergedSavingCell_0_344" hidden="1">#REF!</definedName>
    <definedName name="PSWMergedSavingCell_0_345" hidden="1">#REF!</definedName>
    <definedName name="PSWMergedSavingCell_0_346" hidden="1">#REF!</definedName>
    <definedName name="PSWMergedSavingCell_0_347" hidden="1">#REF!</definedName>
    <definedName name="PSWMergedSavingCell_0_348" hidden="1">#REF!</definedName>
    <definedName name="PSWMergedSavingCell_0_349" hidden="1">#REF!</definedName>
    <definedName name="PSWMergedSavingCell_0_35" hidden="1">#REF!</definedName>
    <definedName name="PSWMergedSavingCell_0_350" hidden="1">#REF!</definedName>
    <definedName name="PSWMergedSavingCell_0_351" hidden="1">#REF!</definedName>
    <definedName name="PSWMergedSavingCell_0_352" hidden="1">#REF!</definedName>
    <definedName name="PSWMergedSavingCell_0_353" hidden="1">#REF!</definedName>
    <definedName name="PSWMergedSavingCell_0_354" hidden="1">#REF!</definedName>
    <definedName name="PSWMergedSavingCell_0_355" hidden="1">#REF!</definedName>
    <definedName name="PSWMergedSavingCell_0_356" hidden="1">#REF!</definedName>
    <definedName name="PSWMergedSavingCell_0_357" hidden="1">#REF!</definedName>
    <definedName name="PSWMergedSavingCell_0_358" hidden="1">#REF!</definedName>
    <definedName name="PSWMergedSavingCell_0_359" hidden="1">#REF!</definedName>
    <definedName name="PSWMergedSavingCell_0_36" hidden="1">#REF!</definedName>
    <definedName name="PSWMergedSavingCell_0_360" hidden="1">#REF!</definedName>
    <definedName name="PSWMergedSavingCell_0_361" hidden="1">#REF!</definedName>
    <definedName name="PSWMergedSavingCell_0_362" hidden="1">#REF!</definedName>
    <definedName name="PSWMergedSavingCell_0_363" hidden="1">#REF!</definedName>
    <definedName name="PSWMergedSavingCell_0_364" hidden="1">#REF!</definedName>
    <definedName name="PSWMergedSavingCell_0_365" hidden="1">#REF!</definedName>
    <definedName name="PSWMergedSavingCell_0_366" hidden="1">#REF!</definedName>
    <definedName name="PSWMergedSavingCell_0_367" hidden="1">#REF!</definedName>
    <definedName name="PSWMergedSavingCell_0_368" hidden="1">#REF!</definedName>
    <definedName name="PSWMergedSavingCell_0_369" hidden="1">#REF!</definedName>
    <definedName name="PSWMergedSavingCell_0_37" hidden="1">#REF!</definedName>
    <definedName name="PSWMergedSavingCell_0_370" hidden="1">#REF!</definedName>
    <definedName name="PSWMergedSavingCell_0_371" hidden="1">#REF!</definedName>
    <definedName name="PSWMergedSavingCell_0_372" hidden="1">#REF!</definedName>
    <definedName name="PSWMergedSavingCell_0_373" hidden="1">#REF!</definedName>
    <definedName name="PSWMergedSavingCell_0_374" hidden="1">#REF!</definedName>
    <definedName name="PSWMergedSavingCell_0_375" hidden="1">#REF!</definedName>
    <definedName name="PSWMergedSavingCell_0_376" hidden="1">#REF!</definedName>
    <definedName name="PSWMergedSavingCell_0_377" hidden="1">#REF!</definedName>
    <definedName name="PSWMergedSavingCell_0_378" hidden="1">#REF!</definedName>
    <definedName name="PSWMergedSavingCell_0_379" hidden="1">#REF!</definedName>
    <definedName name="PSWMergedSavingCell_0_38" hidden="1">#REF!</definedName>
    <definedName name="PSWMergedSavingCell_0_380" hidden="1">#REF!</definedName>
    <definedName name="PSWMergedSavingCell_0_381" hidden="1">#REF!</definedName>
    <definedName name="PSWMergedSavingCell_0_382" hidden="1">#REF!</definedName>
    <definedName name="PSWMergedSavingCell_0_383" hidden="1">#REF!</definedName>
    <definedName name="PSWMergedSavingCell_0_384" hidden="1">#REF!</definedName>
    <definedName name="PSWMergedSavingCell_0_385" hidden="1">#REF!</definedName>
    <definedName name="PSWMergedSavingCell_0_386" hidden="1">#REF!</definedName>
    <definedName name="PSWMergedSavingCell_0_387" hidden="1">#REF!</definedName>
    <definedName name="PSWMergedSavingCell_0_388" hidden="1">#REF!</definedName>
    <definedName name="PSWMergedSavingCell_0_389" hidden="1">#REF!</definedName>
    <definedName name="PSWMergedSavingCell_0_39" hidden="1">#REF!</definedName>
    <definedName name="PSWMergedSavingCell_0_390" hidden="1">#REF!</definedName>
    <definedName name="PSWMergedSavingCell_0_391" hidden="1">#REF!</definedName>
    <definedName name="PSWMergedSavingCell_0_392" hidden="1">#REF!</definedName>
    <definedName name="PSWMergedSavingCell_0_393" hidden="1">#REF!</definedName>
    <definedName name="PSWMergedSavingCell_0_394" hidden="1">#REF!</definedName>
    <definedName name="PSWMergedSavingCell_0_395" hidden="1">#REF!</definedName>
    <definedName name="PSWMergedSavingCell_0_396" hidden="1">#REF!</definedName>
    <definedName name="PSWMergedSavingCell_0_397" hidden="1">#REF!</definedName>
    <definedName name="PSWMergedSavingCell_0_398" hidden="1">#REF!</definedName>
    <definedName name="PSWMergedSavingCell_0_399" hidden="1">#REF!</definedName>
    <definedName name="PSWMergedSavingCell_0_4" hidden="1">#REF!</definedName>
    <definedName name="PSWMergedSavingCell_0_40" hidden="1">#REF!</definedName>
    <definedName name="PSWMergedSavingCell_0_400" hidden="1">#REF!</definedName>
    <definedName name="PSWMergedSavingCell_0_401" hidden="1">#REF!</definedName>
    <definedName name="PSWMergedSavingCell_0_402" hidden="1">#REF!</definedName>
    <definedName name="PSWMergedSavingCell_0_403" hidden="1">#REF!</definedName>
    <definedName name="PSWMergedSavingCell_0_404" hidden="1">#REF!</definedName>
    <definedName name="PSWMergedSavingCell_0_405" hidden="1">#REF!</definedName>
    <definedName name="PSWMergedSavingCell_0_406" hidden="1">#REF!</definedName>
    <definedName name="PSWMergedSavingCell_0_407" hidden="1">#REF!</definedName>
    <definedName name="PSWMergedSavingCell_0_408" hidden="1">#REF!</definedName>
    <definedName name="PSWMergedSavingCell_0_409" hidden="1">#REF!</definedName>
    <definedName name="PSWMergedSavingCell_0_41" hidden="1">#REF!</definedName>
    <definedName name="PSWMergedSavingCell_0_410" hidden="1">#REF!</definedName>
    <definedName name="PSWMergedSavingCell_0_411" hidden="1">#REF!</definedName>
    <definedName name="PSWMergedSavingCell_0_412" hidden="1">#REF!</definedName>
    <definedName name="PSWMergedSavingCell_0_413" hidden="1">#REF!</definedName>
    <definedName name="PSWMergedSavingCell_0_414" hidden="1">#REF!</definedName>
    <definedName name="PSWMergedSavingCell_0_415" hidden="1">#REF!</definedName>
    <definedName name="PSWMergedSavingCell_0_416" hidden="1">#REF!</definedName>
    <definedName name="PSWMergedSavingCell_0_417" hidden="1">#REF!</definedName>
    <definedName name="PSWMergedSavingCell_0_418" hidden="1">#REF!</definedName>
    <definedName name="PSWMergedSavingCell_0_419" hidden="1">#REF!</definedName>
    <definedName name="PSWMergedSavingCell_0_42" hidden="1">#REF!</definedName>
    <definedName name="PSWMergedSavingCell_0_420" hidden="1">#REF!</definedName>
    <definedName name="PSWMergedSavingCell_0_421" hidden="1">#REF!</definedName>
    <definedName name="PSWMergedSavingCell_0_422" hidden="1">#REF!</definedName>
    <definedName name="PSWMergedSavingCell_0_423" hidden="1">#REF!</definedName>
    <definedName name="PSWMergedSavingCell_0_424" hidden="1">#REF!</definedName>
    <definedName name="PSWMergedSavingCell_0_425" hidden="1">#REF!</definedName>
    <definedName name="PSWMergedSavingCell_0_426" hidden="1">#REF!</definedName>
    <definedName name="PSWMergedSavingCell_0_427" hidden="1">#REF!</definedName>
    <definedName name="PSWMergedSavingCell_0_428" hidden="1">#REF!</definedName>
    <definedName name="PSWMergedSavingCell_0_429" hidden="1">#REF!</definedName>
    <definedName name="PSWMergedSavingCell_0_43" hidden="1">#REF!</definedName>
    <definedName name="PSWMergedSavingCell_0_430" hidden="1">#REF!</definedName>
    <definedName name="PSWMergedSavingCell_0_431" hidden="1">#REF!</definedName>
    <definedName name="PSWMergedSavingCell_0_432" hidden="1">#REF!</definedName>
    <definedName name="PSWMergedSavingCell_0_433" hidden="1">#REF!</definedName>
    <definedName name="PSWMergedSavingCell_0_434" hidden="1">#REF!</definedName>
    <definedName name="PSWMergedSavingCell_0_435" hidden="1">#REF!</definedName>
    <definedName name="PSWMergedSavingCell_0_436" hidden="1">#REF!</definedName>
    <definedName name="PSWMergedSavingCell_0_437" hidden="1">#REF!</definedName>
    <definedName name="PSWMergedSavingCell_0_438" hidden="1">#REF!</definedName>
    <definedName name="PSWMergedSavingCell_0_439" hidden="1">#REF!</definedName>
    <definedName name="PSWMergedSavingCell_0_44" hidden="1">#REF!</definedName>
    <definedName name="PSWMergedSavingCell_0_440" hidden="1">#REF!</definedName>
    <definedName name="PSWMergedSavingCell_0_441" hidden="1">#REF!</definedName>
    <definedName name="PSWMergedSavingCell_0_442" hidden="1">#REF!</definedName>
    <definedName name="PSWMergedSavingCell_0_443" hidden="1">#REF!</definedName>
    <definedName name="PSWMergedSavingCell_0_444" hidden="1">#REF!</definedName>
    <definedName name="PSWMergedSavingCell_0_445" hidden="1">#REF!</definedName>
    <definedName name="PSWMergedSavingCell_0_446" hidden="1">#REF!</definedName>
    <definedName name="PSWMergedSavingCell_0_447" hidden="1">#REF!</definedName>
    <definedName name="PSWMergedSavingCell_0_448" hidden="1">#REF!</definedName>
    <definedName name="PSWMergedSavingCell_0_449" hidden="1">#REF!</definedName>
    <definedName name="PSWMergedSavingCell_0_45" hidden="1">#REF!</definedName>
    <definedName name="PSWMergedSavingCell_0_450" hidden="1">#REF!</definedName>
    <definedName name="PSWMergedSavingCell_0_451" hidden="1">#REF!</definedName>
    <definedName name="PSWMergedSavingCell_0_452" hidden="1">#REF!</definedName>
    <definedName name="PSWMergedSavingCell_0_453" hidden="1">#REF!</definedName>
    <definedName name="PSWMergedSavingCell_0_454" hidden="1">#REF!</definedName>
    <definedName name="PSWMergedSavingCell_0_455" hidden="1">#REF!</definedName>
    <definedName name="PSWMergedSavingCell_0_456" hidden="1">#REF!</definedName>
    <definedName name="PSWMergedSavingCell_0_457" hidden="1">#REF!</definedName>
    <definedName name="PSWMergedSavingCell_0_458" hidden="1">#REF!</definedName>
    <definedName name="PSWMergedSavingCell_0_459" hidden="1">#REF!</definedName>
    <definedName name="PSWMergedSavingCell_0_46" hidden="1">#REF!</definedName>
    <definedName name="PSWMergedSavingCell_0_460" hidden="1">#REF!</definedName>
    <definedName name="PSWMergedSavingCell_0_461" hidden="1">#REF!</definedName>
    <definedName name="PSWMergedSavingCell_0_462" hidden="1">#REF!</definedName>
    <definedName name="PSWMergedSavingCell_0_463" hidden="1">#REF!</definedName>
    <definedName name="PSWMergedSavingCell_0_464" hidden="1">#REF!</definedName>
    <definedName name="PSWMergedSavingCell_0_465" hidden="1">#REF!</definedName>
    <definedName name="PSWMergedSavingCell_0_466" hidden="1">#REF!</definedName>
    <definedName name="PSWMergedSavingCell_0_467" hidden="1">#REF!</definedName>
    <definedName name="PSWMergedSavingCell_0_468" hidden="1">#REF!</definedName>
    <definedName name="PSWMergedSavingCell_0_469" hidden="1">#REF!</definedName>
    <definedName name="PSWMergedSavingCell_0_47" hidden="1">#REF!</definedName>
    <definedName name="PSWMergedSavingCell_0_470" hidden="1">#REF!</definedName>
    <definedName name="PSWMergedSavingCell_0_471" hidden="1">#REF!</definedName>
    <definedName name="PSWMergedSavingCell_0_472" hidden="1">#REF!</definedName>
    <definedName name="PSWMergedSavingCell_0_473" hidden="1">#REF!</definedName>
    <definedName name="PSWMergedSavingCell_0_474" hidden="1">#REF!</definedName>
    <definedName name="PSWMergedSavingCell_0_475" hidden="1">#REF!</definedName>
    <definedName name="PSWMergedSavingCell_0_476" hidden="1">#REF!</definedName>
    <definedName name="PSWMergedSavingCell_0_477" hidden="1">#REF!</definedName>
    <definedName name="PSWMergedSavingCell_0_478" hidden="1">#REF!</definedName>
    <definedName name="PSWMergedSavingCell_0_479" hidden="1">#REF!</definedName>
    <definedName name="PSWMergedSavingCell_0_48" hidden="1">#REF!</definedName>
    <definedName name="PSWMergedSavingCell_0_480" hidden="1">#REF!</definedName>
    <definedName name="PSWMergedSavingCell_0_481" hidden="1">#REF!</definedName>
    <definedName name="PSWMergedSavingCell_0_482" hidden="1">#REF!</definedName>
    <definedName name="PSWMergedSavingCell_0_483" hidden="1">#REF!</definedName>
    <definedName name="PSWMergedSavingCell_0_484" hidden="1">#REF!</definedName>
    <definedName name="PSWMergedSavingCell_0_485" hidden="1">#REF!</definedName>
    <definedName name="PSWMergedSavingCell_0_486" hidden="1">#REF!</definedName>
    <definedName name="PSWMergedSavingCell_0_487" hidden="1">#REF!</definedName>
    <definedName name="PSWMergedSavingCell_0_488" hidden="1">#REF!</definedName>
    <definedName name="PSWMergedSavingCell_0_489" hidden="1">#REF!</definedName>
    <definedName name="PSWMergedSavingCell_0_49" hidden="1">#REF!</definedName>
    <definedName name="PSWMergedSavingCell_0_490" hidden="1">#REF!</definedName>
    <definedName name="PSWMergedSavingCell_0_491" hidden="1">#REF!</definedName>
    <definedName name="PSWMergedSavingCell_0_492" hidden="1">#REF!</definedName>
    <definedName name="PSWMergedSavingCell_0_493" hidden="1">#REF!</definedName>
    <definedName name="PSWMergedSavingCell_0_494" hidden="1">#REF!</definedName>
    <definedName name="PSWMergedSavingCell_0_495" hidden="1">#REF!</definedName>
    <definedName name="PSWMergedSavingCell_0_496" hidden="1">#REF!</definedName>
    <definedName name="PSWMergedSavingCell_0_497" hidden="1">#REF!</definedName>
    <definedName name="PSWMergedSavingCell_0_498" hidden="1">#REF!</definedName>
    <definedName name="PSWMergedSavingCell_0_499" hidden="1">#REF!</definedName>
    <definedName name="PSWMergedSavingCell_0_5" hidden="1">#REF!</definedName>
    <definedName name="PSWMergedSavingCell_0_50" hidden="1">#REF!</definedName>
    <definedName name="PSWMergedSavingCell_0_500" hidden="1">#REF!</definedName>
    <definedName name="PSWMergedSavingCell_0_501" hidden="1">#REF!</definedName>
    <definedName name="PSWMergedSavingCell_0_502" hidden="1">#REF!</definedName>
    <definedName name="PSWMergedSavingCell_0_503" hidden="1">#REF!</definedName>
    <definedName name="PSWMergedSavingCell_0_504" hidden="1">#REF!</definedName>
    <definedName name="PSWMergedSavingCell_0_505" hidden="1">#REF!</definedName>
    <definedName name="PSWMergedSavingCell_0_506" hidden="1">#REF!</definedName>
    <definedName name="PSWMergedSavingCell_0_507" hidden="1">#REF!</definedName>
    <definedName name="PSWMergedSavingCell_0_508" hidden="1">#REF!</definedName>
    <definedName name="PSWMergedSavingCell_0_509" hidden="1">#REF!</definedName>
    <definedName name="PSWMergedSavingCell_0_51" hidden="1">#REF!</definedName>
    <definedName name="PSWMergedSavingCell_0_510" hidden="1">#REF!</definedName>
    <definedName name="PSWMergedSavingCell_0_511" hidden="1">#REF!</definedName>
    <definedName name="PSWMergedSavingCell_0_512" hidden="1">#REF!</definedName>
    <definedName name="PSWMergedSavingCell_0_513" hidden="1">#REF!</definedName>
    <definedName name="PSWMergedSavingCell_0_514" hidden="1">#REF!</definedName>
    <definedName name="PSWMergedSavingCell_0_515" hidden="1">#REF!</definedName>
    <definedName name="PSWMergedSavingCell_0_516" hidden="1">#REF!</definedName>
    <definedName name="PSWMergedSavingCell_0_517" hidden="1">#REF!</definedName>
    <definedName name="PSWMergedSavingCell_0_518" hidden="1">#REF!</definedName>
    <definedName name="PSWMergedSavingCell_0_519" hidden="1">#REF!</definedName>
    <definedName name="PSWMergedSavingCell_0_52" hidden="1">#REF!</definedName>
    <definedName name="PSWMergedSavingCell_0_520" hidden="1">#REF!</definedName>
    <definedName name="PSWMergedSavingCell_0_521" hidden="1">#REF!</definedName>
    <definedName name="PSWMergedSavingCell_0_522" hidden="1">#REF!</definedName>
    <definedName name="PSWMergedSavingCell_0_523" hidden="1">#REF!</definedName>
    <definedName name="PSWMergedSavingCell_0_524" hidden="1">#REF!</definedName>
    <definedName name="PSWMergedSavingCell_0_525" hidden="1">#REF!</definedName>
    <definedName name="PSWMergedSavingCell_0_526" hidden="1">#REF!</definedName>
    <definedName name="PSWMergedSavingCell_0_527" hidden="1">#REF!</definedName>
    <definedName name="PSWMergedSavingCell_0_528" hidden="1">#REF!</definedName>
    <definedName name="PSWMergedSavingCell_0_529" hidden="1">#REF!</definedName>
    <definedName name="PSWMergedSavingCell_0_53" hidden="1">#REF!</definedName>
    <definedName name="PSWMergedSavingCell_0_530" hidden="1">#REF!</definedName>
    <definedName name="PSWMergedSavingCell_0_531" hidden="1">#REF!</definedName>
    <definedName name="PSWMergedSavingCell_0_532" hidden="1">#REF!</definedName>
    <definedName name="PSWMergedSavingCell_0_533" hidden="1">#REF!</definedName>
    <definedName name="PSWMergedSavingCell_0_534" hidden="1">#REF!</definedName>
    <definedName name="PSWMergedSavingCell_0_535" hidden="1">#REF!</definedName>
    <definedName name="PSWMergedSavingCell_0_536" hidden="1">#REF!</definedName>
    <definedName name="PSWMergedSavingCell_0_537" hidden="1">#REF!</definedName>
    <definedName name="PSWMergedSavingCell_0_538" hidden="1">#REF!</definedName>
    <definedName name="PSWMergedSavingCell_0_539" hidden="1">#REF!</definedName>
    <definedName name="PSWMergedSavingCell_0_54" hidden="1">#REF!</definedName>
    <definedName name="PSWMergedSavingCell_0_540" hidden="1">#REF!</definedName>
    <definedName name="PSWMergedSavingCell_0_541" hidden="1">#REF!</definedName>
    <definedName name="PSWMergedSavingCell_0_542" hidden="1">#REF!</definedName>
    <definedName name="PSWMergedSavingCell_0_543" hidden="1">#REF!</definedName>
    <definedName name="PSWMergedSavingCell_0_544" hidden="1">#REF!</definedName>
    <definedName name="PSWMergedSavingCell_0_545" hidden="1">#REF!</definedName>
    <definedName name="PSWMergedSavingCell_0_546" hidden="1">#REF!</definedName>
    <definedName name="PSWMergedSavingCell_0_547" hidden="1">#REF!</definedName>
    <definedName name="PSWMergedSavingCell_0_548" hidden="1">#REF!</definedName>
    <definedName name="PSWMergedSavingCell_0_549" hidden="1">#REF!</definedName>
    <definedName name="PSWMergedSavingCell_0_55" hidden="1">#REF!</definedName>
    <definedName name="PSWMergedSavingCell_0_550" hidden="1">#REF!</definedName>
    <definedName name="PSWMergedSavingCell_0_551" hidden="1">#REF!</definedName>
    <definedName name="PSWMergedSavingCell_0_552" hidden="1">#REF!</definedName>
    <definedName name="PSWMergedSavingCell_0_553" hidden="1">#REF!</definedName>
    <definedName name="PSWMergedSavingCell_0_554" hidden="1">#REF!</definedName>
    <definedName name="PSWMergedSavingCell_0_555" hidden="1">#REF!</definedName>
    <definedName name="PSWMergedSavingCell_0_556" hidden="1">#REF!</definedName>
    <definedName name="PSWMergedSavingCell_0_557" hidden="1">#REF!</definedName>
    <definedName name="PSWMergedSavingCell_0_558" hidden="1">#REF!</definedName>
    <definedName name="PSWMergedSavingCell_0_559" hidden="1">#REF!</definedName>
    <definedName name="PSWMergedSavingCell_0_56" hidden="1">#REF!</definedName>
    <definedName name="PSWMergedSavingCell_0_560" hidden="1">#REF!</definedName>
    <definedName name="PSWMergedSavingCell_0_561" hidden="1">#REF!</definedName>
    <definedName name="PSWMergedSavingCell_0_562" hidden="1">#REF!</definedName>
    <definedName name="PSWMergedSavingCell_0_563" hidden="1">#REF!</definedName>
    <definedName name="PSWMergedSavingCell_0_564" hidden="1">#REF!</definedName>
    <definedName name="PSWMergedSavingCell_0_565" hidden="1">#REF!</definedName>
    <definedName name="PSWMergedSavingCell_0_566" hidden="1">#REF!</definedName>
    <definedName name="PSWMergedSavingCell_0_567" hidden="1">#REF!</definedName>
    <definedName name="PSWMergedSavingCell_0_568" hidden="1">#REF!</definedName>
    <definedName name="PSWMergedSavingCell_0_569" hidden="1">#REF!</definedName>
    <definedName name="PSWMergedSavingCell_0_57" hidden="1">#REF!</definedName>
    <definedName name="PSWMergedSavingCell_0_570" hidden="1">#REF!</definedName>
    <definedName name="PSWMergedSavingCell_0_571" hidden="1">#REF!</definedName>
    <definedName name="PSWMergedSavingCell_0_572" hidden="1">#REF!</definedName>
    <definedName name="PSWMergedSavingCell_0_573" hidden="1">#REF!</definedName>
    <definedName name="PSWMergedSavingCell_0_574" hidden="1">#REF!</definedName>
    <definedName name="PSWMergedSavingCell_0_575" hidden="1">#REF!</definedName>
    <definedName name="PSWMergedSavingCell_0_576" hidden="1">#REF!</definedName>
    <definedName name="PSWMergedSavingCell_0_577" hidden="1">#REF!</definedName>
    <definedName name="PSWMergedSavingCell_0_578" hidden="1">#REF!</definedName>
    <definedName name="PSWMergedSavingCell_0_579" hidden="1">#REF!</definedName>
    <definedName name="PSWMergedSavingCell_0_58" hidden="1">#REF!</definedName>
    <definedName name="PSWMergedSavingCell_0_580" hidden="1">#REF!</definedName>
    <definedName name="PSWMergedSavingCell_0_581" hidden="1">#REF!</definedName>
    <definedName name="PSWMergedSavingCell_0_582" hidden="1">#REF!</definedName>
    <definedName name="PSWMergedSavingCell_0_583" hidden="1">#REF!</definedName>
    <definedName name="PSWMergedSavingCell_0_584" hidden="1">#REF!</definedName>
    <definedName name="PSWMergedSavingCell_0_59" hidden="1">#REF!</definedName>
    <definedName name="PSWMergedSavingCell_0_6" hidden="1">#REF!</definedName>
    <definedName name="PSWMergedSavingCell_0_60" hidden="1">#REF!</definedName>
    <definedName name="PSWMergedSavingCell_0_61" hidden="1">#REF!</definedName>
    <definedName name="PSWMergedSavingCell_0_62" hidden="1">#REF!</definedName>
    <definedName name="PSWMergedSavingCell_0_63" hidden="1">#REF!</definedName>
    <definedName name="PSWMergedSavingCell_0_64" hidden="1">#REF!</definedName>
    <definedName name="PSWMergedSavingCell_0_65" hidden="1">#REF!</definedName>
    <definedName name="PSWMergedSavingCell_0_66" hidden="1">#REF!</definedName>
    <definedName name="PSWMergedSavingCell_0_67" hidden="1">#REF!</definedName>
    <definedName name="PSWMergedSavingCell_0_68" hidden="1">#REF!</definedName>
    <definedName name="PSWMergedSavingCell_0_69" hidden="1">#REF!</definedName>
    <definedName name="PSWMergedSavingCell_0_7" hidden="1">#REF!</definedName>
    <definedName name="PSWMergedSavingCell_0_70" hidden="1">#REF!</definedName>
    <definedName name="PSWMergedSavingCell_0_71" hidden="1">#REF!</definedName>
    <definedName name="PSWMergedSavingCell_0_72" hidden="1">#REF!</definedName>
    <definedName name="PSWMergedSavingCell_0_73" hidden="1">#REF!</definedName>
    <definedName name="PSWMergedSavingCell_0_74" hidden="1">#REF!</definedName>
    <definedName name="PSWMergedSavingCell_0_75" hidden="1">#REF!</definedName>
    <definedName name="PSWMergedSavingCell_0_76" hidden="1">#REF!</definedName>
    <definedName name="PSWMergedSavingCell_0_77" hidden="1">#REF!</definedName>
    <definedName name="PSWMergedSavingCell_0_78" hidden="1">#REF!</definedName>
    <definedName name="PSWMergedSavingCell_0_79" hidden="1">#REF!</definedName>
    <definedName name="PSWMergedSavingCell_0_8" hidden="1">#REF!</definedName>
    <definedName name="PSWMergedSavingCell_0_80" hidden="1">#REF!</definedName>
    <definedName name="PSWMergedSavingCell_0_81" hidden="1">#REF!</definedName>
    <definedName name="PSWMergedSavingCell_0_82" hidden="1">#REF!</definedName>
    <definedName name="PSWMergedSavingCell_0_83" hidden="1">#REF!</definedName>
    <definedName name="PSWMergedSavingCell_0_84" hidden="1">#REF!</definedName>
    <definedName name="PSWMergedSavingCell_0_85" hidden="1">#REF!</definedName>
    <definedName name="PSWMergedSavingCell_0_86" hidden="1">#REF!</definedName>
    <definedName name="PSWMergedSavingCell_0_87" hidden="1">#REF!</definedName>
    <definedName name="PSWMergedSavingCell_0_88" hidden="1">#REF!</definedName>
    <definedName name="PSWMergedSavingCell_0_89" hidden="1">#REF!</definedName>
    <definedName name="PSWMergedSavingCell_0_9" hidden="1">#REF!</definedName>
    <definedName name="PSWMergedSavingCell_0_90" hidden="1">#REF!</definedName>
    <definedName name="PSWMergedSavingCell_0_91" hidden="1">#REF!</definedName>
    <definedName name="PSWMergedSavingCell_0_92" hidden="1">#REF!</definedName>
    <definedName name="PSWMergedSavingCell_0_93" hidden="1">#REF!</definedName>
    <definedName name="PSWMergedSavingCell_0_94" hidden="1">#REF!</definedName>
    <definedName name="PSWMergedSavingCell_0_95" hidden="1">#REF!</definedName>
    <definedName name="PSWMergedSavingCell_0_96" hidden="1">#REF!</definedName>
    <definedName name="PSWMergedSavingCell_0_97" hidden="1">#REF!</definedName>
    <definedName name="PSWMergedSavingCell_0_98" hidden="1">#REF!</definedName>
    <definedName name="PSWMergedSavingCell_0_99" hidden="1">#REF!</definedName>
    <definedName name="PSWMergedSavingCells_0" hidden="1">#REF!</definedName>
    <definedName name="PSWOutput_0" hidden="1">#REF!</definedName>
    <definedName name="PSWSavingCell_0" hidden="1">#REF!</definedName>
    <definedName name="PSWSeries_0_0_Labels" hidden="1">#REF!</definedName>
    <definedName name="PSWSeries_0_0_Values" hidden="1">#REF!</definedName>
    <definedName name="PSWSeries_0_1_Labels" hidden="1">#REF!</definedName>
    <definedName name="PSWSeries_0_1_Values" hidden="1">#REF!</definedName>
    <definedName name="PSWSeries_1_0_Labels" hidden="1">#REF!</definedName>
    <definedName name="PSWSeries_1_0_Values" hidden="1">#REF!</definedName>
    <definedName name="PSWSeries_1_1_Labels" hidden="1">#REF!</definedName>
    <definedName name="PSWSeries_1_1_Values" hidden="1">#REF!</definedName>
    <definedName name="PSWSeries_1_2_Labels" hidden="1">#REF!</definedName>
    <definedName name="PSWSeries_1_2_Values" hidden="1">#REF!</definedName>
    <definedName name="PSWSeries_1_3_Labels" hidden="1">#REF!</definedName>
    <definedName name="PSWSeries_1_3_Values" hidden="1">#REF!</definedName>
    <definedName name="puma" hidden="1">[13]gamybaK!#REF!</definedName>
    <definedName name="rrrrrrrrrrr" hidden="1">[7]gamybaK!#REF!</definedName>
    <definedName name="sarasas">[14]B_Skaiciavimai_2!$C$3:$O$30</definedName>
    <definedName name="SIS026_D_ESAplinkosaugosReikalavimu">#REF!</definedName>
    <definedName name="SIS026_D_ISVISO">#REF!</definedName>
    <definedName name="SIS026_D_KitosReguliuojamosVeiklos">#REF!</definedName>
    <definedName name="SIS026_D_MazmeninioAptarnavimoVerslo">#REF!</definedName>
    <definedName name="SIS026_D_Nepaskirstyta">#REF!</definedName>
    <definedName name="SIS026_D_NereguliuojamosVeiklosVerslo">#REF!</definedName>
    <definedName name="SIS026_D_PajamosUzPaslaugos">#REF!</definedName>
    <definedName name="SIS026_D_PajamuPerLaikotarpi">#REF!</definedName>
    <definedName name="SIS026_D_PaslaugaProduktasGamybos1">#REF!</definedName>
    <definedName name="SIS026_D_PaslaugaProduktasGamybos2">#REF!</definedName>
    <definedName name="SIS026_D_PaslaugaProduktasIgyvendinimo">#REF!</definedName>
    <definedName name="SIS026_D_PaslaugaProduktasKitosReguliuojamos1">#REF!</definedName>
    <definedName name="SIS026_D_PaslaugaProduktasKitosReguliuojamos2">#REF!</definedName>
    <definedName name="SIS026_D_PaslaugaProduktasMazmeninio">#REF!</definedName>
    <definedName name="SIS026_D_PaslaugaProduktasNereguliuojamos1">#REF!</definedName>
    <definedName name="SIS026_D_PaslaugaProduktasNereguliuojamos2">#REF!</definedName>
    <definedName name="SIS026_D_PaslaugaProduktasPerdavimo1">#REF!</definedName>
    <definedName name="SIS026_D_PaslaugaProduktasPerdavimo2">#REF!</definedName>
    <definedName name="SIS026_D_PaslaugaProduktasPrieziuros1">#REF!</definedName>
    <definedName name="SIS026_D_PaslaugaProduktasPrieziuros2">#REF!</definedName>
    <definedName name="SIS026_D_PaslaugaProduktasTiekimo1">#REF!</definedName>
    <definedName name="SIS026_D_PaslaugaProduktasTiekimo2">#REF!</definedName>
    <definedName name="SIS026_D_PriskirtuSanauduSuma">#REF!</definedName>
    <definedName name="SIS026_D_SanaudosPaslaugosprodukto">#REF!</definedName>
    <definedName name="SIS026_D_SandoriaiTarpVV">#REF!</definedName>
    <definedName name="SIS026_D_SuteiktaparduotaPaslaugu">#REF!</definedName>
    <definedName name="SIS026_F_PajamosUzPaslaugosISVISO">#REF!</definedName>
    <definedName name="SIS026_F_PajamosUzPaslaugosNepaskirstyta">#REF!</definedName>
    <definedName name="SIS026_F_PajamosUzPaslaugosPaslaugaProduktasGamybos1">#REF!</definedName>
    <definedName name="SIS026_F_PajamosUzPaslaugosPaslaugaProduktasGamybos2">#REF!</definedName>
    <definedName name="SIS026_F_PajamosUzPaslaugosPaslaugaProduktasIgyvendinimo">#REF!</definedName>
    <definedName name="SIS026_F_PajamosUzPaslaugosPaslaugaProduktasKitosReguliuojamos1">#REF!</definedName>
    <definedName name="SIS026_F_PajamosUzPaslaugosPaslaugaProduktasKitosReguliuojamos2">#REF!</definedName>
    <definedName name="SIS026_F_PajamosUzPaslaugosPaslaugaProduktasMazmeninio">#REF!</definedName>
    <definedName name="SIS026_F_PajamosUzPaslaugosPaslaugaProduktasNereguliuojamos1">#REF!</definedName>
    <definedName name="SIS026_F_PajamosUzPaslaugosPaslaugaProduktasNereguliuojamos2">#REF!</definedName>
    <definedName name="SIS026_F_PajamosUzPaslaugosPaslaugaProduktasPerdavimo1">#REF!</definedName>
    <definedName name="SIS026_F_PajamosUzPaslaugosPaslaugaProduktasPerdavimo2">#REF!</definedName>
    <definedName name="SIS026_F_PajamosUzPaslaugosPaslaugaProduktasPrieziuros1">#REF!</definedName>
    <definedName name="SIS026_F_PajamosUzPaslaugosPaslaugaProduktasPrieziuros2">#REF!</definedName>
    <definedName name="SIS026_F_PajamosUzPaslaugosPaslaugaProduktasTiekimo1">#REF!</definedName>
    <definedName name="SIS026_F_PajamosUzPaslaugosPaslaugaProduktasTiekimo2">#REF!</definedName>
    <definedName name="SIS026_F_PajamosUzPaslaugosSandoriaiTarpVV">#REF!</definedName>
    <definedName name="SIS026_F_PajamuPerLaikotarpiISVISO">#REF!</definedName>
    <definedName name="SIS026_F_PajamuPerLaikotarpiNepaskirstyta">#REF!</definedName>
    <definedName name="SIS026_F_PajamuPerLaikotarpiPaslaugaProduktasGamybos1">#REF!</definedName>
    <definedName name="SIS026_F_PajamuPerLaikotarpiPaslaugaProduktasGamybos2">#REF!</definedName>
    <definedName name="SIS026_F_PajamuPerLaikotarpiPaslaugaProduktasIgyvendinimo">#REF!</definedName>
    <definedName name="SIS026_F_PajamuPerLaikotarpiPaslaugaProduktasKitosReguliuojamos1">#REF!</definedName>
    <definedName name="SIS026_F_PajamuPerLaikotarpiPaslaugaProduktasKitosReguliuojamos2">#REF!</definedName>
    <definedName name="SIS026_F_PajamuPerLaikotarpiPaslaugaProduktasMazmeninio">#REF!</definedName>
    <definedName name="SIS026_F_PajamuPerLaikotarpiPaslaugaProduktasNereguliuojamos1">#REF!</definedName>
    <definedName name="SIS026_F_PajamuPerLaikotarpiPaslaugaProduktasNereguliuojamos2">#REF!</definedName>
    <definedName name="SIS026_F_PajamuPerLaikotarpiPaslaugaProduktasPerdavimo1">#REF!</definedName>
    <definedName name="SIS026_F_PajamuPerLaikotarpiPaslaugaProduktasPerdavimo2">#REF!</definedName>
    <definedName name="SIS026_F_PajamuPerLaikotarpiPaslaugaProduktasPrieziuros1">#REF!</definedName>
    <definedName name="SIS026_F_PajamuPerLaikotarpiPaslaugaProduktasPrieziuros2">#REF!</definedName>
    <definedName name="SIS026_F_PajamuPerLaikotarpiPaslaugaProduktasTiekimo1">#REF!</definedName>
    <definedName name="SIS026_F_PajamuPerLaikotarpiPaslaugaProduktasTiekimo2">#REF!</definedName>
    <definedName name="SIS026_F_PajamuPerLaikotarpiSandoriaiTarpVV">#REF!</definedName>
    <definedName name="SIS026_F_PriskirtuSanauduSumaISVISO">#REF!</definedName>
    <definedName name="SIS026_F_PriskirtuSanauduSumaNepaskirstyta">#REF!</definedName>
    <definedName name="SIS026_F_PriskirtuSanauduSumaPaslaugaProduktasGamybos1">#REF!</definedName>
    <definedName name="SIS026_F_PriskirtuSanauduSumaPaslaugaProduktasGamybos2">#REF!</definedName>
    <definedName name="SIS026_F_PriskirtuSanauduSumaPaslaugaProduktasIgyvendinimo">#REF!</definedName>
    <definedName name="SIS026_F_PriskirtuSanauduSumaPaslaugaProduktasKitosReguliuojamos1">#REF!</definedName>
    <definedName name="SIS026_F_PriskirtuSanauduSumaPaslaugaProduktasKitosReguliuojamos2">#REF!</definedName>
    <definedName name="SIS026_F_PriskirtuSanauduSumaPaslaugaProduktasMazmeninio">#REF!</definedName>
    <definedName name="SIS026_F_PriskirtuSanauduSumaPaslaugaProduktasNereguliuojamos1">#REF!</definedName>
    <definedName name="SIS026_F_PriskirtuSanauduSumaPaslaugaProduktasNereguliuojamos2">#REF!</definedName>
    <definedName name="SIS026_F_PriskirtuSanauduSumaPaslaugaProduktasPerdavimo1">#REF!</definedName>
    <definedName name="SIS026_F_PriskirtuSanauduSumaPaslaugaProduktasPerdavimo2">#REF!</definedName>
    <definedName name="SIS026_F_PriskirtuSanauduSumaPaslaugaProduktasPrieziuros1">#REF!</definedName>
    <definedName name="SIS026_F_PriskirtuSanauduSumaPaslaugaProduktasPrieziuros2">#REF!</definedName>
    <definedName name="SIS026_F_PriskirtuSanauduSumaPaslaugaProduktasTiekimo1">#REF!</definedName>
    <definedName name="SIS026_F_PriskirtuSanauduSumaPaslaugaProduktasTiekimo2">#REF!</definedName>
    <definedName name="SIS026_F_PriskirtuSanauduSumaSandoriaiTarpVV">#REF!</definedName>
    <definedName name="SIS026_F_SanaudosPaslaugosproduktoISVISO">#REF!</definedName>
    <definedName name="SIS026_F_SanaudosPaslaugosproduktoNepaskirstyta">#REF!</definedName>
    <definedName name="SIS026_F_SanaudosPaslaugosproduktoPaslaugaProduktasGamybos1">#REF!</definedName>
    <definedName name="SIS026_F_SanaudosPaslaugosproduktoPaslaugaProduktasGamybos2">#REF!</definedName>
    <definedName name="SIS026_F_SanaudosPaslaugosproduktoPaslaugaProduktasIgyvendinimo">#REF!</definedName>
    <definedName name="SIS026_F_SanaudosPaslaugosproduktoPaslaugaProduktasKitosReguliuojamos1">#REF!</definedName>
    <definedName name="SIS026_F_SanaudosPaslaugosproduktoPaslaugaProduktasKitosReguliuojamos2">#REF!</definedName>
    <definedName name="SIS026_F_SanaudosPaslaugosproduktoPaslaugaProduktasMazmeninio">#REF!</definedName>
    <definedName name="SIS026_F_SanaudosPaslaugosproduktoPaslaugaProduktasNereguliuojamos1">#REF!</definedName>
    <definedName name="SIS026_F_SanaudosPaslaugosproduktoPaslaugaProduktasNereguliuojamos2">#REF!</definedName>
    <definedName name="SIS026_F_SanaudosPaslaugosproduktoPaslaugaProduktasPerdavimo1">#REF!</definedName>
    <definedName name="SIS026_F_SanaudosPaslaugosproduktoPaslaugaProduktasPerdavimo2">#REF!</definedName>
    <definedName name="SIS026_F_SanaudosPaslaugosproduktoPaslaugaProduktasPrieziuros1">#REF!</definedName>
    <definedName name="SIS026_F_SanaudosPaslaugosproduktoPaslaugaProduktasPrieziuros2">#REF!</definedName>
    <definedName name="SIS026_F_SanaudosPaslaugosproduktoPaslaugaProduktasTiekimo1">#REF!</definedName>
    <definedName name="SIS026_F_SanaudosPaslaugosproduktoPaslaugaProduktasTiekimo2">#REF!</definedName>
    <definedName name="SIS026_F_SanaudosPaslaugosproduktoSandoriaiTarpVV">#REF!</definedName>
    <definedName name="SIS026_F_SuteiktaparduotaPaslauguISVISO">#REF!</definedName>
    <definedName name="SIS026_F_SuteiktaparduotaPaslauguNepaskirstyta">#REF!</definedName>
    <definedName name="SIS026_F_SuteiktaparduotaPaslauguPaslaugaProduktasGamybos1">#REF!</definedName>
    <definedName name="SIS026_F_SuteiktaparduotaPaslauguPaslaugaProduktasGamybos2">#REF!</definedName>
    <definedName name="SIS026_F_SuteiktaparduotaPaslauguPaslaugaProduktasIgyvendinimo">#REF!</definedName>
    <definedName name="SIS026_F_SuteiktaparduotaPaslauguPaslaugaProduktasKitosReguliuojamos1">#REF!</definedName>
    <definedName name="SIS026_F_SuteiktaparduotaPaslauguPaslaugaProduktasKitosReguliuojamos2">#REF!</definedName>
    <definedName name="SIS026_F_SuteiktaparduotaPaslauguPaslaugaProduktasMazmeninio">#REF!</definedName>
    <definedName name="SIS026_F_SuteiktaparduotaPaslauguPaslaugaProduktasNereguliuojamos1">#REF!</definedName>
    <definedName name="SIS026_F_SuteiktaparduotaPaslauguPaslaugaProduktasNereguliuojamos2">#REF!</definedName>
    <definedName name="SIS026_F_SuteiktaparduotaPaslauguPaslaugaProduktasPerdavimo1">#REF!</definedName>
    <definedName name="SIS026_F_SuteiktaparduotaPaslauguPaslaugaProduktasPerdavimo2">#REF!</definedName>
    <definedName name="SIS026_F_SuteiktaparduotaPaslauguPaslaugaProduktasPrieziuros1">#REF!</definedName>
    <definedName name="SIS026_F_SuteiktaparduotaPaslauguPaslaugaProduktasPrieziuros2">#REF!</definedName>
    <definedName name="SIS026_F_SuteiktaparduotaPaslauguPaslaugaProduktasTiekimo1">#REF!</definedName>
    <definedName name="SIS026_F_SuteiktaparduotaPaslauguPaslaugaProduktasTiekimo2">#REF!</definedName>
    <definedName name="SIS026_F_SuteiktaparduotaPaslauguSandoriaiTarpVV">#REF!</definedName>
    <definedName name="SIS055_D_Kitosadministr1">'[15]Forma 2'!$C$134</definedName>
    <definedName name="SIS055_D_Kitosadministr2">'[15]Forma 2'!$C$135</definedName>
    <definedName name="SIS055_D_Kitosadministr3">'[15]Forma 2'!$C$136</definedName>
    <definedName name="SIS055_D_Kitoseinamojor1">'[15]Forma 2'!$C$93</definedName>
    <definedName name="SIS055_D_Kitoseinamojor2">'[15]Forma 2'!$C$94</definedName>
    <definedName name="SIS055_D_Kitoseinamojor3">'[15]Forma 2'!$C$95</definedName>
    <definedName name="SIS055_D_Kitoseinamojor4">'[15]Forma 2'!$C$96</definedName>
    <definedName name="SIS055_D_Kitoseinamojor5">'[15]Forma 2'!$C$97</definedName>
    <definedName name="SIS055_D_Kitosfinansine1">'[15]Forma 2'!$C$122</definedName>
    <definedName name="SIS055_D_Kitosfinansine2">'[15]Forma 2'!$C$123</definedName>
    <definedName name="SIS055_D_Kitoskintamosi2">'[15]Forma 2'!$C$41</definedName>
    <definedName name="SIS055_D_Kitoskintamosi3">'[15]Forma 2'!$C$42</definedName>
    <definedName name="SIS055_D_Kitoskurorusie1">'[15]Forma 2'!$C$19</definedName>
    <definedName name="SIS055_D_Kitoskurorusie2">'[15]Forma 2'!$C$20</definedName>
    <definedName name="SIS055_D_Kitoskurorusie3">'[15]Forma 2'!$C$21</definedName>
    <definedName name="SIS055_D_Kitoskurorusie4">'[15]Forma 2'!$C$22</definedName>
    <definedName name="SIS055_D_Kitospastovios2">'[15]Forma 2'!$C$165</definedName>
    <definedName name="SIS055_D_Kitospastovios3">'[15]Forma 2'!$C$166</definedName>
    <definedName name="SIS055_D_Kitosrinkodaro1">'[15]Forma 2'!$C$146</definedName>
    <definedName name="SIS055_D_Kitosrinkodaro2">'[15]Forma 2'!$C$147</definedName>
    <definedName name="SIS055_D_Kitossanaudoss1">'[15]Forma 2'!$C$14</definedName>
    <definedName name="SIS055_D_Kitossanaudoss2">'[15]Forma 2'!$C$23</definedName>
    <definedName name="SIS055_D_Kitossanaudoss3">'[15]Forma 2'!$C$26</definedName>
    <definedName name="SIS055_D_Kitossanaudoss4">'[15]Forma 2'!$C$30</definedName>
    <definedName name="SIS055_D_Kitossanaudoss5">'[15]Forma 2'!$C$33</definedName>
    <definedName name="SIS055_D_Kitossanaudoss6">'[15]Forma 2'!$C$34</definedName>
    <definedName name="SIS055_D_Kitossanaudoss7">'[15]Forma 2'!$C$150</definedName>
    <definedName name="SIS055_D_Kitossupersona1">'[15]Forma 2'!$C$106</definedName>
    <definedName name="SIS055_D_Kitossupersona2">'[15]Forma 2'!$C$107</definedName>
    <definedName name="SIS055_D_Kitossupersona3">'[15]Forma 2'!$C$108</definedName>
    <definedName name="SIS055_D_Kitossupersona4">'[15]Forma 2'!$C$109</definedName>
    <definedName name="SIS055_D_Kitumokesciuva1">'[15]Forma 2'!$C$117</definedName>
    <definedName name="SIS055_F_Administracine1Eur1">'[16]Forma 2'!$G$56</definedName>
    <definedName name="SIS055_F_Administracine1Eur2">'[15]Forma 2'!$I$56</definedName>
    <definedName name="SIS055_F_Administracine1Eur3">'[16]Forma 2'!$K$56</definedName>
    <definedName name="SIS055_F_Administracine2Eur1">'[16]Forma 2'!$G$124</definedName>
    <definedName name="SIS055_F_Administracine2Eur2">'[15]Forma 2'!$I$124</definedName>
    <definedName name="SIS055_F_Administracine2Eur3">'[16]Forma 2'!$K$124</definedName>
    <definedName name="SIS055_F_Apyvartiniutar1Eur1">'[16]Forma 2'!$G$31</definedName>
    <definedName name="SIS055_F_Apyvartiniutar1Eur2">'[15]Forma 2'!$I$31</definedName>
    <definedName name="SIS055_F_Apyvartiniutar1Eur3">'[16]Forma 2'!$K$31</definedName>
    <definedName name="SIS055_F_Apyvartiniutar2Eur1">'[16]Forma 2'!$G$32</definedName>
    <definedName name="SIS055_F_Apyvartiniutar2Eur2">'[15]Forma 2'!$I$32</definedName>
    <definedName name="SIS055_F_Apyvartiniutar2Eur3">'[16]Forma 2'!$K$32</definedName>
    <definedName name="SIS055_F_Aplinkostarsos1Eur1">'[16]Forma 2'!$G$113</definedName>
    <definedName name="SIS055_F_Aplinkostarsos1Eur2">'[15]Forma 2'!$I$113</definedName>
    <definedName name="SIS055_F_Aplinkostarsos1Eur3">'[16]Forma 2'!$K$113</definedName>
    <definedName name="SIS055_F_Apsauginiaiird1Eur1">'[16]Forma 2'!$G$104</definedName>
    <definedName name="SIS055_F_Apsauginiaiird1Eur2">'[15]Forma 2'!$I$104</definedName>
    <definedName name="SIS055_F_Apsauginiaiird1Eur3">'[16]Forma 2'!$K$104</definedName>
    <definedName name="SIS055_F_Atsiskaitomuju1Eur1">'[16]Forma 2'!$G$82</definedName>
    <definedName name="SIS055_F_Atsiskaitomuju1Eur2">'[15]Forma 2'!$I$82</definedName>
    <definedName name="SIS055_F_Atsiskaitomuju1Eur3">'[16]Forma 2'!$K$82</definedName>
    <definedName name="SIS055_F_Auditofinansin1Eur1">'[16]Forma 2'!$G$154</definedName>
    <definedName name="SIS055_F_Auditofinansin1Eur2">'[15]Forma 2'!$I$154</definedName>
    <definedName name="SIS055_F_Auditofinansin1Eur3">'[16]Forma 2'!$K$154</definedName>
    <definedName name="SIS055_F_Auditokitosana1Eur1">'[16]Forma 2'!$G$156</definedName>
    <definedName name="SIS055_F_Auditokitosana1Eur2">'[15]Forma 2'!$I$156</definedName>
    <definedName name="SIS055_F_Auditokitosana1Eur3">'[16]Forma 2'!$K$156</definedName>
    <definedName name="SIS055_F_Auditoreguliuo1Eur1">'[16]Forma 2'!$G$155</definedName>
    <definedName name="SIS055_F_Auditoreguliuo1Eur2">'[15]Forma 2'!$I$155</definedName>
    <definedName name="SIS055_F_Auditoreguliuo1Eur3">'[16]Forma 2'!$K$155</definedName>
    <definedName name="SIS055_F_Bankopaslauguk1Eur1">'[16]Forma 2'!$G$119</definedName>
    <definedName name="SIS055_F_Bankopaslauguk1Eur2">'[15]Forma 2'!$I$119</definedName>
    <definedName name="SIS055_F_Bankopaslauguk1Eur3">'[16]Forma 2'!$K$119</definedName>
    <definedName name="SIS055_F_Beviltiskossko1Eur1">'[16]Forma 2'!$G$162</definedName>
    <definedName name="SIS055_F_Beviltiskossko1Eur2">'[15]Forma 2'!$I$162</definedName>
    <definedName name="SIS055_F_Beviltiskossko1Eur3">'[16]Forma 2'!$K$162</definedName>
    <definedName name="SIS055_F_Cheminesmedzia1Eur1">'[16]Forma 2'!$G$40</definedName>
    <definedName name="SIS055_F_Cheminesmedzia1Eur2">'[15]Forma 2'!$I$40</definedName>
    <definedName name="SIS055_F_Cheminesmedzia1Eur3">'[16]Forma 2'!$K$40</definedName>
    <definedName name="SIS055_F_Darbdavioimoku1Eur1">'[16]Forma 2'!$G$100</definedName>
    <definedName name="SIS055_F_Darbdavioimoku1Eur2">'[15]Forma 2'!$I$100</definedName>
    <definedName name="SIS055_F_Darbdavioimoku1Eur3">'[16]Forma 2'!$K$100</definedName>
    <definedName name="SIS055_F_Darbouzmokesci1Eur1">'[16]Forma 2'!$G$99</definedName>
    <definedName name="SIS055_F_Darbouzmokesci1Eur2">'[15]Forma 2'!$I$99</definedName>
    <definedName name="SIS055_F_Darbouzmokesci1Eur3">'[16]Forma 2'!$K$99</definedName>
    <definedName name="SIS055_F_Einamojoremont1Eur1">'[16]Forma 2'!$G$71</definedName>
    <definedName name="SIS055_F_Einamojoremont1Eur2">'[15]Forma 2'!$I$71</definedName>
    <definedName name="SIS055_F_Einamojoremont1Eur3">'[16]Forma 2'!$K$71</definedName>
    <definedName name="SIS055_F_Elektrosenergi1Eur1">'[16]Forma 2'!$G$24</definedName>
    <definedName name="SIS055_F_Elektrosenergi1Eur2">'[15]Forma 2'!$I$24</definedName>
    <definedName name="SIS055_F_Elektrosenergi1Eur3">'[16]Forma 2'!$K$24</definedName>
    <definedName name="SIS055_F_Elektrosenergi2Eur1">'[16]Forma 2'!$G$25</definedName>
    <definedName name="SIS055_F_Elektrosenergi2Eur2">'[15]Forma 2'!$I$25</definedName>
    <definedName name="SIS055_F_Elektrosenergi2Eur3">'[16]Forma 2'!$K$25</definedName>
    <definedName name="SIS055_F_Energetikosist1Eur1">'[16]Forma 2'!$G$116</definedName>
    <definedName name="SIS055_F_Energetikosist1Eur2">'[15]Forma 2'!$I$116</definedName>
    <definedName name="SIS055_F_Energetikosist1Eur3">'[16]Forma 2'!$K$116</definedName>
    <definedName name="SIS055_F_Energijosistek1Eur1">'[16]Forma 2'!$G$37</definedName>
    <definedName name="SIS055_F_Energijosistek1Eur2">'[15]Forma 2'!$I$37</definedName>
    <definedName name="SIS055_F_Energijosistek1Eur3">'[16]Forma 2'!$K$37</definedName>
    <definedName name="SIS055_F_Finansinessana1Eur1">'[16]Forma 2'!$G$118</definedName>
    <definedName name="SIS055_F_Finansinessana1Eur2">'[15]Forma 2'!$I$118</definedName>
    <definedName name="SIS055_F_Finansinessana1Eur3">'[16]Forma 2'!$K$118</definedName>
    <definedName name="SIS055_F_Gamybinespaski1Eur1">'[16]Forma 2'!$G$49</definedName>
    <definedName name="SIS055_F_Gamybinespaski1Eur2">'[15]Forma 2'!$I$49</definedName>
    <definedName name="SIS055_F_Gamybinespaski1Eur3">'[16]Forma 2'!$K$49</definedName>
    <definedName name="SIS055_F_Gamybinespaski2Eur1">'[16]Forma 2'!$G$50</definedName>
    <definedName name="SIS055_F_Gamybinespaski2Eur2">'[15]Forma 2'!$I$50</definedName>
    <definedName name="SIS055_F_Gamybinespaski2Eur3">'[16]Forma 2'!$K$50</definedName>
    <definedName name="SIS055_F_Gamybinespaski3Eur1">'[16]Forma 2'!$G$51</definedName>
    <definedName name="SIS055_F_Gamybinespaski3Eur2">'[15]Forma 2'!$I$51</definedName>
    <definedName name="SIS055_F_Gamybinespaski3Eur3">'[16]Forma 2'!$K$51</definedName>
    <definedName name="SIS055_F_Gamybosobjektu1Eur1">'[16]Forma 2'!$G$72</definedName>
    <definedName name="SIS055_F_Gamybosobjektu1Eur2">'[15]Forma 2'!$I$72</definedName>
    <definedName name="SIS055_F_Gamybosobjektu1Eur3">'[16]Forma 2'!$K$72</definedName>
    <definedName name="SIS055_F_Gamtiniudujubi1Eur1">'[16]Forma 2'!$G$38</definedName>
    <definedName name="SIS055_F_Gamtiniudujubi1Eur2">'[15]Forma 2'!$I$38</definedName>
    <definedName name="SIS055_F_Gamtiniudujubi1Eur3">'[16]Forma 2'!$K$38</definedName>
    <definedName name="SIS055_F_Gamtiniudujuis1Eur1">'[16]Forma 2'!$G$16</definedName>
    <definedName name="SIS055_F_Gamtiniudujuis1Eur2">'[15]Forma 2'!$I$16</definedName>
    <definedName name="SIS055_F_Investiciniotu1Eur1">'[16]Forma 2'!$G$69</definedName>
    <definedName name="SIS055_F_Investiciniotu1Eur2">'[15]Forma 2'!$I$69</definedName>
    <definedName name="SIS055_F_Investiciniotu1Eur3">'[16]Forma 2'!$K$69</definedName>
    <definedName name="SIS055_F_Iseitinespasal1Eur1">'[16]Forma 2'!$G$103</definedName>
    <definedName name="SIS055_F_Iseitinespasal1Eur2">'[15]Forma 2'!$I$103</definedName>
    <definedName name="SIS055_F_Iseitinespasal1Eur3">'[16]Forma 2'!$K$103</definedName>
    <definedName name="SIS055_F_Isviso1Eur4">'[16]Forma 2'!$M$167</definedName>
    <definedName name="SIS055_F_Itaptarnavimos1Eur1">'[16]Forma 2'!$G$75</definedName>
    <definedName name="SIS055_F_Itaptarnavimos1Eur2">'[15]Forma 2'!$I$75</definedName>
    <definedName name="SIS055_F_Itaptarnavimos1Eur3">'[16]Forma 2'!$K$75</definedName>
    <definedName name="SIS055_F_Kanceliariness1Eur1">'[16]Forma 2'!$G$129</definedName>
    <definedName name="SIS055_F_Kanceliariness1Eur2">'[15]Forma 2'!$I$129</definedName>
    <definedName name="SIS055_F_Kanceliariness1Eur3">'[16]Forma 2'!$K$129</definedName>
    <definedName name="SIS055_F_Kelionessanaud1Eur1">'[16]Forma 2'!$G$105</definedName>
    <definedName name="SIS055_F_Kelionessanaud1Eur2">'[15]Forma 2'!$I$105</definedName>
    <definedName name="SIS055_F_Kelionessanaud1Eur3">'[16]Forma 2'!$K$105</definedName>
    <definedName name="SIS055_F_Kitoilgalaikio1Eur1">'[16]Forma 2'!$G$70</definedName>
    <definedName name="SIS055_F_Kitoilgalaikio1Eur2">'[15]Forma 2'!$I$70</definedName>
    <definedName name="SIS055_F_Kitoilgalaikio1Eur3">'[16]Forma 2'!$K$70</definedName>
    <definedName name="SIS055_F_Kitomaterialau1Eur1">'[16]Forma 2'!$G$68</definedName>
    <definedName name="SIS055_F_Kitomaterialau1Eur2">'[15]Forma 2'!$I$68</definedName>
    <definedName name="SIS055_F_Kitomaterialau1Eur3">'[16]Forma 2'!$K$68</definedName>
    <definedName name="SIS055_F_Kitonematerial1Eur1">'[16]Forma 2'!$G$48</definedName>
    <definedName name="SIS055_F_Kitonematerial1Eur2">'[15]Forma 2'!$I$48</definedName>
    <definedName name="SIS055_F_Kitonematerial1Eur3">'[16]Forma 2'!$K$48</definedName>
    <definedName name="SIS055_F_Kitosadministr1Eur1">'[16]Forma 2'!$G$134</definedName>
    <definedName name="SIS055_F_Kitosadministr1Eur2">'[15]Forma 2'!$I$134</definedName>
    <definedName name="SIS055_F_Kitosadministr1Eur3">'[16]Forma 2'!$K$134</definedName>
    <definedName name="SIS055_F_Kitosadministr2Eur1">'[16]Forma 2'!$G$135</definedName>
    <definedName name="SIS055_F_Kitosadministr2Eur2">'[15]Forma 2'!$I$135</definedName>
    <definedName name="SIS055_F_Kitosadministr2Eur3">'[16]Forma 2'!$K$135</definedName>
    <definedName name="SIS055_F_Kitosadministr3Eur1">'[16]Forma 2'!$G$136</definedName>
    <definedName name="SIS055_F_Kitosadministr3Eur2">'[15]Forma 2'!$I$136</definedName>
    <definedName name="SIS055_F_Kitosadministr3Eur3">'[16]Forma 2'!$K$136</definedName>
    <definedName name="SIS055_F_Kitoseinamojor1Eur1">'[16]Forma 2'!$G$93</definedName>
    <definedName name="SIS055_F_Kitoseinamojor1Eur2">'[15]Forma 2'!$I$93</definedName>
    <definedName name="SIS055_F_Kitoseinamojor1Eur3">'[16]Forma 2'!$K$93</definedName>
    <definedName name="SIS055_F_Kitoseinamojor2Eur1">'[16]Forma 2'!$G$94</definedName>
    <definedName name="SIS055_F_Kitoseinamojor2Eur2">'[15]Forma 2'!$I$94</definedName>
    <definedName name="SIS055_F_Kitoseinamojor2Eur3">'[16]Forma 2'!$K$94</definedName>
    <definedName name="SIS055_F_Kitoseinamojor3Eur1">'[16]Forma 2'!$G$95</definedName>
    <definedName name="SIS055_F_Kitoseinamojor3Eur2">'[15]Forma 2'!$I$95</definedName>
    <definedName name="SIS055_F_Kitoseinamojor3Eur3">'[16]Forma 2'!$K$95</definedName>
    <definedName name="SIS055_F_Kitoseinamojor4Eur1">'[16]Forma 2'!$G$96</definedName>
    <definedName name="SIS055_F_Kitoseinamojor4Eur2">'[15]Forma 2'!$I$96</definedName>
    <definedName name="SIS055_F_Kitoseinamojor4Eur3">'[16]Forma 2'!$K$96</definedName>
    <definedName name="SIS055_F_Kitoseinamojor5Eur1">'[16]Forma 2'!$G$97</definedName>
    <definedName name="SIS055_F_Kitoseinamojor5Eur2">'[15]Forma 2'!$I$97</definedName>
    <definedName name="SIS055_F_Kitoseinamojor5Eur3">'[16]Forma 2'!$K$97</definedName>
    <definedName name="SIS055_F_Kitosfinansine1Eur1">'[16]Forma 2'!$G$122</definedName>
    <definedName name="SIS055_F_Kitosfinansine1Eur2">'[15]Forma 2'!$I$122</definedName>
    <definedName name="SIS055_F_Kitosfinansine1Eur3">'[16]Forma 2'!$K$122</definedName>
    <definedName name="SIS055_F_Kitosfinansine2Eur1">'[16]Forma 2'!$G$123</definedName>
    <definedName name="SIS055_F_Kitosfinansine2Eur2">'[15]Forma 2'!$I$123</definedName>
    <definedName name="SIS055_F_Kitosfinansine2Eur3">'[16]Forma 2'!$K$123</definedName>
    <definedName name="SIS055_F_Kitosirangospr1Eur1">'[16]Forma 2'!$G$58</definedName>
    <definedName name="SIS055_F_Kitosirangospr1Eur2">'[15]Forma 2'!$I$58</definedName>
    <definedName name="SIS055_F_Kitosirangospr1Eur3">'[16]Forma 2'!$K$58</definedName>
    <definedName name="SIS055_F_Kitosirangospr2Eur1">'[16]Forma 2'!$G$64</definedName>
    <definedName name="SIS055_F_Kitosirangospr2Eur2">'[15]Forma 2'!$I$64</definedName>
    <definedName name="SIS055_F_Kitosirangospr2Eur3">'[16]Forma 2'!$K$64</definedName>
    <definedName name="SIS055_F_Kitosirangospr3Eur1">'[16]Forma 2'!$G$65</definedName>
    <definedName name="SIS055_F_Kitosirangospr3Eur2">'[15]Forma 2'!$I$65</definedName>
    <definedName name="SIS055_F_Kitosirangospr3Eur3">'[16]Forma 2'!$K$65</definedName>
    <definedName name="SIS055_F_Kitosirangospr4Eur1">'[16]Forma 2'!$G$66</definedName>
    <definedName name="SIS055_F_Kitosirangospr4Eur2">'[15]Forma 2'!$I$66</definedName>
    <definedName name="SIS055_F_Kitosirangospr4Eur3">'[16]Forma 2'!$K$66</definedName>
    <definedName name="SIS055_F_Kitoskintamosi1Eur1">'[16]Forma 2'!$G$35</definedName>
    <definedName name="SIS055_F_Kitoskintamosi1Eur2">'[15]Forma 2'!$I$35</definedName>
    <definedName name="SIS055_F_Kitoskintamosi1Eur3">'[16]Forma 2'!$K$35</definedName>
    <definedName name="SIS055_F_Kitoskintamosi2Eur1">'[16]Forma 2'!$G$41</definedName>
    <definedName name="SIS055_F_Kitoskintamosi2Eur2">'[15]Forma 2'!$I$41</definedName>
    <definedName name="SIS055_F_Kitoskintamosi2Eur3">'[16]Forma 2'!$K$41</definedName>
    <definedName name="SIS055_F_Kitoskintamosi3Eur1">'[16]Forma 2'!$G$42</definedName>
    <definedName name="SIS055_F_Kitoskintamosi3Eur2">'[15]Forma 2'!$I$42</definedName>
    <definedName name="SIS055_F_Kitoskintamosi3Eur3">'[16]Forma 2'!$K$42</definedName>
    <definedName name="SIS055_F_Kitoskurorusie1Eur1">'[16]Forma 2'!$G$19</definedName>
    <definedName name="SIS055_F_Kitoskurorusie1Eur2">'[15]Forma 2'!$I$19</definedName>
    <definedName name="SIS055_F_Kitoskurorusie2Eur1">'[16]Forma 2'!$G$20</definedName>
    <definedName name="SIS055_F_Kitoskurorusie2Eur2">'[15]Forma 2'!$I$20</definedName>
    <definedName name="SIS055_F_Kitoskurorusie3Eur1">'[16]Forma 2'!$G$21</definedName>
    <definedName name="SIS055_F_Kitoskurorusie3Eur2">'[15]Forma 2'!$I$21</definedName>
    <definedName name="SIS055_F_Kitoskurorusie4Eur1">'[16]Forma 2'!$G$22</definedName>
    <definedName name="SIS055_F_Kitoskurorusie4Eur2">'[15]Forma 2'!$I$22</definedName>
    <definedName name="SIS055_F_Kitospaskirtie1Eur1">'[16]Forma 2'!$G$52</definedName>
    <definedName name="SIS055_F_Kitospaskirtie1Eur2">'[15]Forma 2'!$I$52</definedName>
    <definedName name="SIS055_F_Kitospaskirtie1Eur3">'[16]Forma 2'!$K$52</definedName>
    <definedName name="SIS055_F_Kitospaskirtie2Eur1">'[16]Forma 2'!$G$53</definedName>
    <definedName name="SIS055_F_Kitospaskirtie2Eur2">'[15]Forma 2'!$I$53</definedName>
    <definedName name="SIS055_F_Kitospaskirtie2Eur3">'[16]Forma 2'!$K$53</definedName>
    <definedName name="SIS055_F_Kitospaskirtie3Eur1">'[16]Forma 2'!$G$54</definedName>
    <definedName name="SIS055_F_Kitospaskirtie3Eur2">'[15]Forma 2'!$I$54</definedName>
    <definedName name="SIS055_F_Kitospaskirtie3Eur3">'[16]Forma 2'!$K$54</definedName>
    <definedName name="SIS055_F_Kitospaskirtie4Eur1">'[16]Forma 2'!$G$55</definedName>
    <definedName name="SIS055_F_Kitospaskirtie4Eur2">'[15]Forma 2'!$I$55</definedName>
    <definedName name="SIS055_F_Kitospaskirtie4Eur3">'[16]Forma 2'!$K$55</definedName>
    <definedName name="SIS055_F_Kitospaskirtie5Eur1">'[16]Forma 2'!$G$57</definedName>
    <definedName name="SIS055_F_Kitospaskirtie5Eur2">'[15]Forma 2'!$I$57</definedName>
    <definedName name="SIS055_F_Kitospaskirtie5Eur3">'[16]Forma 2'!$K$57</definedName>
    <definedName name="SIS055_F_Kitospastovios1Eur1">'[16]Forma 2'!$G$151</definedName>
    <definedName name="SIS055_F_Kitospastovios1Eur2">'[15]Forma 2'!$I$151</definedName>
    <definedName name="SIS055_F_Kitospastovios1Eur3">'[16]Forma 2'!$K$151</definedName>
    <definedName name="SIS055_F_Kitospastovios2Eur1">'[16]Forma 2'!$G$165</definedName>
    <definedName name="SIS055_F_Kitospastovios2Eur2">'[15]Forma 2'!$I$165</definedName>
    <definedName name="SIS055_F_Kitospastovios2Eur3">'[16]Forma 2'!$K$165</definedName>
    <definedName name="SIS055_F_Kitospastovios3Eur1">'[16]Forma 2'!$G$166</definedName>
    <definedName name="SIS055_F_Kitospastovios3Eur2">'[15]Forma 2'!$I$166</definedName>
    <definedName name="SIS055_F_Kitospastovios3Eur3">'[16]Forma 2'!$K$166</definedName>
    <definedName name="SIS055_F_Kitosrinkodaro1Eur1">'[16]Forma 2'!$G$146</definedName>
    <definedName name="SIS055_F_Kitosrinkodaro1Eur2">'[15]Forma 2'!$I$146</definedName>
    <definedName name="SIS055_F_Kitosrinkodaro1Eur3">'[16]Forma 2'!$K$146</definedName>
    <definedName name="SIS055_F_Kitosrinkodaro2Eur1">'[16]Forma 2'!$G$147</definedName>
    <definedName name="SIS055_F_Kitosrinkodaro2Eur2">'[15]Forma 2'!$I$147</definedName>
    <definedName name="SIS055_F_Kitosrinkodaro2Eur3">'[16]Forma 2'!$K$147</definedName>
    <definedName name="SIS055_F_Kitossanaudoss1Eur1">'[16]Forma 2'!$G$14</definedName>
    <definedName name="SIS055_F_Kitossanaudoss1Eur2">'[15]Forma 2'!$I$14</definedName>
    <definedName name="SIS055_F_Kitossanaudoss2Eur1">'[16]Forma 2'!$G$23</definedName>
    <definedName name="SIS055_F_Kitossanaudoss2Eur2">'[15]Forma 2'!$I$23</definedName>
    <definedName name="SIS055_F_Kitossanaudoss3Eur1">'[16]Forma 2'!$G$26</definedName>
    <definedName name="SIS055_F_Kitossanaudoss3Eur2">'[15]Forma 2'!$I$26</definedName>
    <definedName name="SIS055_F_Kitossanaudoss3Eur3">'[16]Forma 2'!$K$26</definedName>
    <definedName name="SIS055_F_Kitossanaudoss4Eur1">'[16]Forma 2'!$G$30</definedName>
    <definedName name="SIS055_F_Kitossanaudoss4Eur2">'[15]Forma 2'!$I$30</definedName>
    <definedName name="SIS055_F_Kitossanaudoss4Eur3">'[16]Forma 2'!$K$30</definedName>
    <definedName name="SIS055_F_Kitossanaudoss5Eur1">'[16]Forma 2'!$G$33</definedName>
    <definedName name="SIS055_F_Kitossanaudoss5Eur2">'[15]Forma 2'!$I$33</definedName>
    <definedName name="SIS055_F_Kitossanaudoss5Eur3">'[16]Forma 2'!$K$33</definedName>
    <definedName name="SIS055_F_Kitossanaudoss6Eur1">'[16]Forma 2'!$G$34</definedName>
    <definedName name="SIS055_F_Kitossanaudoss6Eur2">'[15]Forma 2'!$I$34</definedName>
    <definedName name="SIS055_F_Kitossanaudoss6Eur3">'[16]Forma 2'!$K$34</definedName>
    <definedName name="SIS055_F_Kitossanaudoss7Eur1">'[16]Forma 2'!$G$150</definedName>
    <definedName name="SIS055_F_Kitossanaudoss7Eur2">'[15]Forma 2'!$I$150</definedName>
    <definedName name="SIS055_F_Kitossanaudoss7Eur3">'[16]Forma 2'!$K$150</definedName>
    <definedName name="SIS055_F_Kitossupersona1Eur1">'[16]Forma 2'!$G$106</definedName>
    <definedName name="SIS055_F_Kitossupersona1Eur2">'[15]Forma 2'!$I$106</definedName>
    <definedName name="SIS055_F_Kitossupersona1Eur3">'[16]Forma 2'!$K$106</definedName>
    <definedName name="SIS055_F_Kitossupersona2Eur1">'[16]Forma 2'!$G$107</definedName>
    <definedName name="SIS055_F_Kitossupersona2Eur2">'[15]Forma 2'!$I$107</definedName>
    <definedName name="SIS055_F_Kitossupersona2Eur3">'[16]Forma 2'!$K$107</definedName>
    <definedName name="SIS055_F_Kitossupersona3Eur1">'[16]Forma 2'!$G$108</definedName>
    <definedName name="SIS055_F_Kitossupersona3Eur2">'[15]Forma 2'!$I$108</definedName>
    <definedName name="SIS055_F_Kitossupersona3Eur3">'[16]Forma 2'!$K$108</definedName>
    <definedName name="SIS055_F_Kitossupersona4Eur1">'[16]Forma 2'!$G$109</definedName>
    <definedName name="SIS055_F_Kitossupersona4Eur2">'[15]Forma 2'!$I$109</definedName>
    <definedName name="SIS055_F_Kitossupersona4Eur3">'[16]Forma 2'!$K$109</definedName>
    <definedName name="SIS055_F_Kitumasinuirir1Eur1">'[16]Forma 2'!$G$63</definedName>
    <definedName name="SIS055_F_Kitumasinuirir1Eur2">'[15]Forma 2'!$I$63</definedName>
    <definedName name="SIS055_F_Kitumasinuirir1Eur3">'[16]Forma 2'!$K$63</definedName>
    <definedName name="SIS055_F_Kitumokesciuva1Eur1">'[16]Forma 2'!$G$117</definedName>
    <definedName name="SIS055_F_Kitumokesciuva1Eur2">'[15]Forma 2'!$I$117</definedName>
    <definedName name="SIS055_F_Kitumokesciuva1Eur3">'[16]Forma 2'!$K$117</definedName>
    <definedName name="SIS055_F_Kituobjektunur1Eur1">'[16]Forma 2'!$G$76</definedName>
    <definedName name="SIS055_F_Kituobjektunur1Eur2">'[15]Forma 2'!$I$76</definedName>
    <definedName name="SIS055_F_Kituobjektunur1Eur3">'[16]Forma 2'!$K$76</definedName>
    <definedName name="SIS055_F_Komunalinespas1Eur1">'[16]Forma 2'!$G$132</definedName>
    <definedName name="SIS055_F_Komunalinespas1Eur2">'[15]Forma 2'!$I$132</definedName>
    <definedName name="SIS055_F_Komunalinespas1Eur3">'[16]Forma 2'!$K$132</definedName>
    <definedName name="SIS055_F_Komunaliniupas1Eur1">'[16]Forma 2'!$G$88</definedName>
    <definedName name="SIS055_F_Komunaliniupas1Eur2">'[15]Forma 2'!$I$88</definedName>
    <definedName name="SIS055_F_Komunaliniupas1Eur3">'[16]Forma 2'!$K$88</definedName>
    <definedName name="SIS055_F_Konsultacinesp1Eur1">'[16]Forma 2'!$G$126</definedName>
    <definedName name="SIS055_F_Konsultacinesp1Eur2">'[15]Forma 2'!$I$126</definedName>
    <definedName name="SIS055_F_Konsultacinesp1Eur3">'[16]Forma 2'!$K$126</definedName>
    <definedName name="SIS055_F_Kurosanaudosen1Eur1">'[16]Forma 2'!$G$15</definedName>
    <definedName name="SIS055_F_Kurosanaudosen1Eur2">'[15]Forma 2'!$I$15</definedName>
    <definedName name="SIS055_F_Labdaraparamas1Eur1">'[16]Forma 2'!$G$161</definedName>
    <definedName name="SIS055_F_Labdaraparamas1Eur2">'[15]Forma 2'!$I$161</definedName>
    <definedName name="SIS055_F_Labdaraparamas1Eur3">'[16]Forma 2'!$K$161</definedName>
    <definedName name="SIS055_F_Laboratoriniai1Eur1">'[16]Forma 2'!$G$39</definedName>
    <definedName name="SIS055_F_Laboratoriniai1Eur2">'[15]Forma 2'!$I$39</definedName>
    <definedName name="SIS055_F_Laboratoriniai1Eur3">'[16]Forma 2'!$K$39</definedName>
    <definedName name="SIS055_F_Likviduotonura1Eur1">'[16]Forma 2'!$G$159</definedName>
    <definedName name="SIS055_F_Likviduotonura1Eur2">'[15]Forma 2'!$I$159</definedName>
    <definedName name="SIS055_F_Likviduotonura1Eur3">'[16]Forma 2'!$K$159</definedName>
    <definedName name="SIS055_F_Masinuirirengi1Eur1">'[16]Forma 2'!$G$59</definedName>
    <definedName name="SIS055_F_Masinuirirengi1Eur2">'[15]Forma 2'!$I$59</definedName>
    <definedName name="SIS055_F_Masinuirirengi1Eur3">'[16]Forma 2'!$K$59</definedName>
    <definedName name="SIS055_F_Masinuirirengi2Eur1">'[16]Forma 2'!$G$60</definedName>
    <definedName name="SIS055_F_Masinuirirengi2Eur2">'[15]Forma 2'!$I$60</definedName>
    <definedName name="SIS055_F_Masinuirirengi2Eur3">'[16]Forma 2'!$K$60</definedName>
    <definedName name="SIS055_F_Masinuirirengi3Eur1">'[16]Forma 2'!$G$61</definedName>
    <definedName name="SIS055_F_Masinuirirengi3Eur2">'[15]Forma 2'!$I$61</definedName>
    <definedName name="SIS055_F_Masinuirirengi3Eur3">'[16]Forma 2'!$K$61</definedName>
    <definedName name="SIS055_F_Masinuirirengi4Eur1">'[16]Forma 2'!$G$62</definedName>
    <definedName name="SIS055_F_Masinuirirengi4Eur2">'[15]Forma 2'!$I$62</definedName>
    <definedName name="SIS055_F_Masinuirirengi4Eur3">'[16]Forma 2'!$K$62</definedName>
    <definedName name="SIS055_F_Mazavercioinve1Eur1">'[16]Forma 2'!$G$86</definedName>
    <definedName name="SIS055_F_Mazavercioinve1Eur2">'[15]Forma 2'!$I$86</definedName>
    <definedName name="SIS055_F_Mazavercioinve1Eur3">'[16]Forma 2'!$K$86</definedName>
    <definedName name="SIS055_F_Mazutoisigijim1Eur1">'[16]Forma 2'!$G$17</definedName>
    <definedName name="SIS055_F_Mazutoisigijim1Eur2">'[15]Forma 2'!$I$17</definedName>
    <definedName name="SIS055_F_Medienosisigij1Eur1">'[16]Forma 2'!$G$18</definedName>
    <definedName name="SIS055_F_Medienosisigij1Eur2">'[15]Forma 2'!$I$18</definedName>
    <definedName name="SIS055_F_Medziaguzaliav1Eur1">'[16]Forma 2'!$G$77</definedName>
    <definedName name="SIS055_F_Medziaguzaliav1Eur2">'[15]Forma 2'!$I$77</definedName>
    <definedName name="SIS055_F_Medziaguzaliav1Eur3">'[16]Forma 2'!$K$77</definedName>
    <definedName name="SIS055_F_Medziaguzaliav2Eur1">'[16]Forma 2'!$G$78</definedName>
    <definedName name="SIS055_F_Medziaguzaliav2Eur2">'[15]Forma 2'!$I$78</definedName>
    <definedName name="SIS055_F_Medziaguzaliav2Eur3">'[16]Forma 2'!$K$78</definedName>
    <definedName name="SIS055_F_Medziaguzaliav3Eur1">'[16]Forma 2'!$G$79</definedName>
    <definedName name="SIS055_F_Medziaguzaliav3Eur2">'[15]Forma 2'!$I$79</definedName>
    <definedName name="SIS055_F_Medziaguzaliav3Eur3">'[16]Forma 2'!$K$79</definedName>
    <definedName name="SIS055_F_Medziaguzaliav4Eur1">'[16]Forma 2'!$G$80</definedName>
    <definedName name="SIS055_F_Medziaguzaliav4Eur2">'[15]Forma 2'!$I$80</definedName>
    <definedName name="SIS055_F_Medziaguzaliav4Eur3">'[16]Forma 2'!$K$80</definedName>
    <definedName name="SIS055_F_Medziaguzaliav5Eur1">'[16]Forma 2'!$G$81</definedName>
    <definedName name="SIS055_F_Medziaguzaliav5Eur2">'[15]Forma 2'!$I$81</definedName>
    <definedName name="SIS055_F_Medziaguzaliav5Eur3">'[16]Forma 2'!$K$81</definedName>
    <definedName name="SIS055_F_Metrologinespa1Eur1">'[16]Forma 2'!$G$92</definedName>
    <definedName name="SIS055_F_Metrologinespa1Eur2">'[15]Forma 2'!$I$92</definedName>
    <definedName name="SIS055_F_Metrologinespa1Eur3">'[16]Forma 2'!$K$92</definedName>
    <definedName name="SIS055_F_Mokesciusanaud1Eur1">'[16]Forma 2'!$G$110</definedName>
    <definedName name="SIS055_F_Mokesciusanaud1Eur2">'[15]Forma 2'!$I$110</definedName>
    <definedName name="SIS055_F_Mokesciusanaud1Eur3">'[16]Forma 2'!$K$110</definedName>
    <definedName name="SIS055_F_Mokymukvalifik1Eur1">'[16]Forma 2'!$G$102</definedName>
    <definedName name="SIS055_F_Mokymukvalifik1Eur2">'[15]Forma 2'!$I$102</definedName>
    <definedName name="SIS055_F_Mokymukvalifik1Eur3">'[16]Forma 2'!$K$102</definedName>
    <definedName name="SIS055_F_Muitinesireksp1Eur1">'[16]Forma 2'!$G$91</definedName>
    <definedName name="SIS055_F_Muitinesireksp1Eur2">'[15]Forma 2'!$I$91</definedName>
    <definedName name="SIS055_F_Muitinesireksp1Eur3">'[16]Forma 2'!$K$91</definedName>
    <definedName name="SIS055_F_Narystesstojam1Eur1">'[16]Forma 2'!$G$158</definedName>
    <definedName name="SIS055_F_Narystesstojam1Eur2">'[15]Forma 2'!$I$158</definedName>
    <definedName name="SIS055_F_Narystesstojam1Eur3">'[16]Forma 2'!$K$158</definedName>
    <definedName name="SIS055_F_Neigiamosmoket1Eur1">'[16]Forma 2'!$G$121</definedName>
    <definedName name="SIS055_F_Neigiamosmoket1Eur2">'[15]Forma 2'!$I$121</definedName>
    <definedName name="SIS055_F_Neigiamosmoket1Eur3">'[16]Forma 2'!$K$121</definedName>
    <definedName name="SIS055_F_Nekilnojamotur1Eur1">'[16]Forma 2'!$G$112</definedName>
    <definedName name="SIS055_F_Nekilnojamotur1Eur2">'[15]Forma 2'!$I$112</definedName>
    <definedName name="SIS055_F_Nekilnojamotur1Eur3">'[16]Forma 2'!$K$112</definedName>
    <definedName name="SIS055_F_Nuotekutvarkym1Eur1">'[16]Forma 2'!$G$29</definedName>
    <definedName name="SIS055_F_Nuotekutvarkym1Eur2">'[15]Forma 2'!$I$29</definedName>
    <definedName name="SIS055_F_Nuotekutvarkym1Eur3">'[16]Forma 2'!$K$29</definedName>
    <definedName name="SIS055_F_Nuotolinesduom1Eur1">'[16]Forma 2'!$G$83</definedName>
    <definedName name="SIS055_F_Nuotolinesduom1Eur2">'[15]Forma 2'!$I$83</definedName>
    <definedName name="SIS055_F_Nuotolinesduom1Eur3">'[16]Forma 2'!$K$83</definedName>
    <definedName name="SIS055_F_Nurasytuatsisk1Eur1">'[16]Forma 2'!$G$160</definedName>
    <definedName name="SIS055_F_Nurasytuatsisk1Eur2">'[15]Forma 2'!$I$160</definedName>
    <definedName name="SIS055_F_Nurasytuatsisk1Eur3">'[16]Forma 2'!$K$160</definedName>
    <definedName name="SIS055_F_Nusidevejimoam1Eur1">'[16]Forma 2'!$G$43</definedName>
    <definedName name="SIS055_F_Nusidevejimoam1Eur2">'[15]Forma 2'!$I$43</definedName>
    <definedName name="SIS055_F_Nusidevejimoam1Eur3">'[16]Forma 2'!$K$43</definedName>
    <definedName name="SIS055_F_Orginventoriau1Eur1">'[16]Forma 2'!$G$130</definedName>
    <definedName name="SIS055_F_Orginventoriau1Eur2">'[15]Forma 2'!$I$130</definedName>
    <definedName name="SIS055_F_Orginventoriau1Eur3">'[16]Forma 2'!$K$130</definedName>
    <definedName name="SIS055_F_Palukanusanaud1Eur1">'[16]Forma 2'!$G$120</definedName>
    <definedName name="SIS055_F_Palukanusanaud1Eur2">'[15]Forma 2'!$I$120</definedName>
    <definedName name="SIS055_F_Palukanusanaud1Eur3">'[16]Forma 2'!$K$120</definedName>
    <definedName name="SIS055_F_Papildomodarbu1Eur1">'[16]Forma 2'!$G$101</definedName>
    <definedName name="SIS055_F_Papildomodarbu1Eur2">'[15]Forma 2'!$I$101</definedName>
    <definedName name="SIS055_F_Papildomodarbu1Eur3">'[16]Forma 2'!$K$101</definedName>
    <definedName name="SIS055_F_Pastopasiuntin1Eur1">'[16]Forma 2'!$G$128</definedName>
    <definedName name="SIS055_F_Pastopasiuntin1Eur2">'[15]Forma 2'!$I$128</definedName>
    <definedName name="SIS055_F_Pastopasiuntin1Eur3">'[16]Forma 2'!$K$128</definedName>
    <definedName name="SIS055_F_Patalpuneadmin1Eur1">'[16]Forma 2'!$G$84</definedName>
    <definedName name="SIS055_F_Patalpuneadmin1Eur2">'[15]Forma 2'!$I$84</definedName>
    <definedName name="SIS055_F_Patalpuneadmin1Eur3">'[16]Forma 2'!$K$84</definedName>
    <definedName name="SIS055_F_Patalpuprieziu1Eur1">'[16]Forma 2'!$G$133</definedName>
    <definedName name="SIS055_F_Patalpuprieziu1Eur2">'[15]Forma 2'!$I$133</definedName>
    <definedName name="SIS055_F_Patalpuprieziu1Eur3">'[16]Forma 2'!$K$133</definedName>
    <definedName name="SIS055_F_Patentulicenci1Eur1">'[16]Forma 2'!$G$46</definedName>
    <definedName name="SIS055_F_Patentulicenci1Eur2">'[15]Forma 2'!$I$46</definedName>
    <definedName name="SIS055_F_Patentulicenci1Eur3">'[16]Forma 2'!$K$46</definedName>
    <definedName name="SIS055_F_Pelenutvarkymo1Eur1">'[16]Forma 2'!$G$36</definedName>
    <definedName name="SIS055_F_Pelenutvarkymo1Eur2">'[15]Forma 2'!$I$36</definedName>
    <definedName name="SIS055_F_Pelenutvarkymo1Eur3">'[16]Forma 2'!$K$36</definedName>
    <definedName name="SIS055_F_Personalosanau1Eur1">'[16]Forma 2'!$G$98</definedName>
    <definedName name="SIS055_F_Personalosanau1Eur2">'[15]Forma 2'!$I$98</definedName>
    <definedName name="SIS055_F_Personalosanau1Eur3">'[16]Forma 2'!$K$98</definedName>
    <definedName name="SIS055_F_Pletrosdarbunu1Eur1">'[16]Forma 2'!$G$44</definedName>
    <definedName name="SIS055_F_Pletrosdarbunu1Eur2">'[15]Forma 2'!$I$44</definedName>
    <definedName name="SIS055_F_Pletrosdarbunu1Eur3">'[16]Forma 2'!$K$44</definedName>
    <definedName name="SIS055_F_Prekeszenkloiv1Eur1">'[16]Forma 2'!$G$140</definedName>
    <definedName name="SIS055_F_Prekeszenkloiv1Eur2">'[15]Forma 2'!$I$140</definedName>
    <definedName name="SIS055_F_Prekeszenkloiv1Eur3">'[16]Forma 2'!$K$140</definedName>
    <definedName name="SIS055_F_Prestizonuside1Eur1">'[16]Forma 2'!$G$45</definedName>
    <definedName name="SIS055_F_Prestizonuside1Eur2">'[15]Forma 2'!$I$45</definedName>
    <definedName name="SIS055_F_Prestizonuside1Eur3">'[16]Forma 2'!$K$45</definedName>
    <definedName name="SIS055_F_Priskaitytosba1Eur1">'[16]Forma 2'!$G$163</definedName>
    <definedName name="SIS055_F_Priskaitytosba1Eur2">'[15]Forma 2'!$I$163</definedName>
    <definedName name="SIS055_F_Priskaitytosba1Eur3">'[16]Forma 2'!$K$163</definedName>
    <definedName name="SIS055_F_Privalomovarto1Eur1">'[16]Forma 2'!$G$139</definedName>
    <definedName name="SIS055_F_Privalomovarto1Eur2">'[15]Forma 2'!$I$139</definedName>
    <definedName name="SIS055_F_Privalomovarto1Eur3">'[16]Forma 2'!$K$139</definedName>
    <definedName name="SIS055_F_Profesineliter1Eur1">'[16]Forma 2'!$G$131</definedName>
    <definedName name="SIS055_F_Profesineliter1Eur2">'[15]Forma 2'!$I$131</definedName>
    <definedName name="SIS055_F_Profesineliter1Eur3">'[16]Forma 2'!$K$131</definedName>
    <definedName name="SIS055_F_Programinesira1Eur1">'[16]Forma 2'!$G$47</definedName>
    <definedName name="SIS055_F_Programinesira1Eur2">'[15]Forma 2'!$I$47</definedName>
    <definedName name="SIS055_F_Programinesira1Eur3">'[16]Forma 2'!$K$47</definedName>
    <definedName name="SIS055_F_Reklamospaslau1Eur1">'[16]Forma 2'!$G$138</definedName>
    <definedName name="SIS055_F_Reklamospaslau1Eur2">'[15]Forma 2'!$I$138</definedName>
    <definedName name="SIS055_F_Reklamospaslau1Eur3">'[16]Forma 2'!$K$138</definedName>
    <definedName name="SIS055_F_Reprezentacijo1Eur1">'[16]Forma 2'!$G$144</definedName>
    <definedName name="SIS055_F_Reprezentacijo1Eur2">'[15]Forma 2'!$I$144</definedName>
    <definedName name="SIS055_F_Reprezentacijo1Eur3">'[16]Forma 2'!$K$144</definedName>
    <definedName name="SIS055_F_Rezerviniokuro1Eur1">'[16]Forma 2'!$G$85</definedName>
    <definedName name="SIS055_F_Rezerviniokuro1Eur2">'[15]Forma 2'!$I$85</definedName>
    <definedName name="SIS055_F_Rezerviniokuro1Eur3">'[16]Forma 2'!$K$85</definedName>
    <definedName name="SIS055_F_Rinkodarosirpa1Eur1">'[16]Forma 2'!$G$137</definedName>
    <definedName name="SIS055_F_Rinkodarosirpa1Eur2">'[15]Forma 2'!$I$137</definedName>
    <definedName name="SIS055_F_Rinkodarosirpa1Eur3">'[16]Forma 2'!$K$137</definedName>
    <definedName name="SIS055_F_Rinkostyrimusa1Eur1">'[16]Forma 2'!$G$141</definedName>
    <definedName name="SIS055_F_Rinkostyrimusa1Eur2">'[15]Forma 2'!$I$141</definedName>
    <definedName name="SIS055_F_Rinkostyrimusa1Eur3">'[16]Forma 2'!$K$141</definedName>
    <definedName name="SIS055_F_Rysiupaslaugos1Eur1">'[16]Forma 2'!$G$127</definedName>
    <definedName name="SIS055_F_Rysiupaslaugos1Eur2">'[15]Forma 2'!$I$127</definedName>
    <definedName name="SIS055_F_Rysiupaslaugos1Eur3">'[16]Forma 2'!$K$127</definedName>
    <definedName name="SIS055_F_Saskaituvartot1Eur1">'[16]Forma 2'!$G$142</definedName>
    <definedName name="SIS055_F_Saskaituvartot1Eur2">'[15]Forma 2'!$I$142</definedName>
    <definedName name="SIS055_F_Saskaituvartot1Eur3">'[16]Forma 2'!$K$142</definedName>
    <definedName name="SIS055_F_Silumosisigiji1Eur1">'[16]Forma 2'!$G$12</definedName>
    <definedName name="SIS055_F_Silumosisigiji1Eur2">'[15]Forma 2'!$I$12</definedName>
    <definedName name="SIS055_F_Silumosisigiji2Eur1">'[16]Forma 2'!$G$13</definedName>
    <definedName name="SIS055_F_Silumosisigiji2Eur2">'[15]Forma 2'!$I$13</definedName>
    <definedName name="SIS055_F_Silumospunktue1Eur1">'[16]Forma 2'!$G$74</definedName>
    <definedName name="SIS055_F_Silumospunktue1Eur2">'[15]Forma 2'!$I$74</definedName>
    <definedName name="SIS055_F_Silumospunktue1Eur3">'[16]Forma 2'!$K$74</definedName>
    <definedName name="SIS055_F_Silumosukiotur1Eur1">'[16]Forma 2'!$G$148</definedName>
    <definedName name="SIS055_F_Silumosukiotur1Eur2">'[15]Forma 2'!$I$148</definedName>
    <definedName name="SIS055_F_Silumosukiotur1Eur3">'[16]Forma 2'!$K$148</definedName>
    <definedName name="SIS055_F_Silumosukiotur2Eur1">'[16]Forma 2'!$G$149</definedName>
    <definedName name="SIS055_F_Silumosukiotur2Eur2">'[15]Forma 2'!$I$149</definedName>
    <definedName name="SIS055_F_Silumosukiotur2Eur3">'[16]Forma 2'!$K$149</definedName>
    <definedName name="SIS055_F_Skoluisieskoji1Eur1">'[16]Forma 2'!$G$157</definedName>
    <definedName name="SIS055_F_Skoluisieskoji1Eur2">'[15]Forma 2'!$I$157</definedName>
    <definedName name="SIS055_F_Skoluisieskoji1Eur3">'[16]Forma 2'!$K$157</definedName>
    <definedName name="SIS055_F_Svietimoirkons1Eur1">'[16]Forma 2'!$G$145</definedName>
    <definedName name="SIS055_F_Svietimoirkons1Eur2">'[15]Forma 2'!$I$145</definedName>
    <definedName name="SIS055_F_Svietimoirkons1Eur3">'[16]Forma 2'!$K$145</definedName>
    <definedName name="SIS055_F_Tantjemos1Eur1">'[16]Forma 2'!$G$164</definedName>
    <definedName name="SIS055_F_Tantjemos1Eur2">'[15]Forma 2'!$I$164</definedName>
    <definedName name="SIS055_F_Tantjemos1Eur3">'[16]Forma 2'!$K$164</definedName>
    <definedName name="SIS055_F_Teisinespaslau1Eur1">'[16]Forma 2'!$G$125</definedName>
    <definedName name="SIS055_F_Teisinespaslau1Eur2">'[15]Forma 2'!$I$125</definedName>
    <definedName name="SIS055_F_Teisinespaslau1Eur3">'[16]Forma 2'!$K$125</definedName>
    <definedName name="SIS055_F_Tinklueinamojo1Eur1">'[16]Forma 2'!$G$73</definedName>
    <definedName name="SIS055_F_Tinklueinamojo1Eur2">'[15]Forma 2'!$I$73</definedName>
    <definedName name="SIS055_F_Tinklueinamojo1Eur3">'[16]Forma 2'!$K$73</definedName>
    <definedName name="SIS055_F_Transportoprie1Eur1">'[16]Forma 2'!$G$67</definedName>
    <definedName name="SIS055_F_Transportoprie1Eur2">'[15]Forma 2'!$I$67</definedName>
    <definedName name="SIS055_F_Transportoprie1Eur3">'[16]Forma 2'!$K$67</definedName>
    <definedName name="SIS055_F_Transportoprie2Eur1">'[16]Forma 2'!$G$89</definedName>
    <definedName name="SIS055_F_Transportoprie2Eur2">'[15]Forma 2'!$I$89</definedName>
    <definedName name="SIS055_F_Transportoprie2Eur3">'[16]Forma 2'!$K$89</definedName>
    <definedName name="SIS055_F_Transportoprie3Eur1">'[16]Forma 2'!$G$90</definedName>
    <definedName name="SIS055_F_Transportoprie3Eur2">'[15]Forma 2'!$I$90</definedName>
    <definedName name="SIS055_F_Transportoprie3Eur3">'[16]Forma 2'!$K$90</definedName>
    <definedName name="SIS055_F_Turtodraudimos1Eur1">'[16]Forma 2'!$G$152</definedName>
    <definedName name="SIS055_F_Turtodraudimos1Eur2">'[15]Forma 2'!$I$152</definedName>
    <definedName name="SIS055_F_Turtodraudimos1Eur3">'[16]Forma 2'!$K$152</definedName>
    <definedName name="SIS055_F_Turtonuomosnes1Eur1">'[16]Forma 2'!$G$87</definedName>
    <definedName name="SIS055_F_Turtonuomosnes1Eur2">'[15]Forma 2'!$I$87</definedName>
    <definedName name="SIS055_F_Turtonuomosnes1Eur3">'[16]Forma 2'!$K$87</definedName>
    <definedName name="SIS055_F_Valstybiniuist1Eur1">'[16]Forma 2'!$G$114</definedName>
    <definedName name="SIS055_F_Valstybiniuist1Eur2">'[15]Forma 2'!$I$114</definedName>
    <definedName name="SIS055_F_Valstybiniuist1Eur3">'[16]Forma 2'!$K$114</definedName>
    <definedName name="SIS055_F_Vandenstechnol1Eur1">'[16]Forma 2'!$G$27</definedName>
    <definedName name="SIS055_F_Vandenstechnol1Eur2">'[15]Forma 2'!$I$27</definedName>
    <definedName name="SIS055_F_Vandenstechnol1Eur3">'[16]Forma 2'!$K$27</definedName>
    <definedName name="SIS055_F_Vandenstechnol2Eur1">'[16]Forma 2'!$G$28</definedName>
    <definedName name="SIS055_F_Vandenstechnol2Eur2">'[15]Forma 2'!$I$28</definedName>
    <definedName name="SIS055_F_Vandenstechnol2Eur3">'[16]Forma 2'!$K$28</definedName>
    <definedName name="SIS055_F_Vartotojumokej1Eur1">'[16]Forma 2'!$G$143</definedName>
    <definedName name="SIS055_F_Vartotojumokej1Eur2">'[15]Forma 2'!$I$143</definedName>
    <definedName name="SIS055_F_Vartotojumokej1Eur3">'[16]Forma 2'!$K$143</definedName>
    <definedName name="SIS055_F_Veiklosrizikos1Eur1">'[16]Forma 2'!$G$153</definedName>
    <definedName name="SIS055_F_Veiklosrizikos1Eur2">'[15]Forma 2'!$I$153</definedName>
    <definedName name="SIS055_F_Veiklosrizikos1Eur3">'[16]Forma 2'!$K$153</definedName>
    <definedName name="SIS055_F_Zemesmokescios1Eur1">'[16]Forma 2'!$G$111</definedName>
    <definedName name="SIS055_F_Zemesmokescios1Eur2">'[15]Forma 2'!$I$111</definedName>
    <definedName name="SIS055_F_Zemesmokescios1Eur3">'[16]Forma 2'!$K$111</definedName>
    <definedName name="SIS055_F_Zyminiomokesci1Eur1">'[16]Forma 2'!$G$115</definedName>
    <definedName name="SIS055_F_Zyminiomokesci1Eur2">'[15]Forma 2'!$I$115</definedName>
    <definedName name="SIS055_F_Zyminiomokesci1Eur3">'[16]Forma 2'!$K$115</definedName>
    <definedName name="SIS057_D_CstSisKontrole1">'[16]Forma 4'!$AG$10</definedName>
    <definedName name="SIS057_D_CstSisKontrole2">'[16]Forma 4'!$AG$11</definedName>
    <definedName name="SIS057_D_CstSisKontrole3">'[16]Forma 4'!$AG$12</definedName>
    <definedName name="SIS057_D_CstSisKontrole4">'[16]Forma 4'!$AG$13</definedName>
    <definedName name="SIS057_D_CstSisKontrole5">'[16]Forma 4'!$AG$14</definedName>
    <definedName name="SIS057_D_CstSisKontrole6">'[16]Forma 4'!$AG$15</definedName>
    <definedName name="SIS057_D_CstSisKontrole7">'[16]Forma 4'!$AG$16</definedName>
    <definedName name="SIS057_D_CstSisKontrolePoreikis">'[16]Forma 4'!$AG$21</definedName>
    <definedName name="SIS057_D_CstSisKontroleproduktas">'[16]Forma 4'!$AG$20</definedName>
    <definedName name="SIS057_D_Cstsistemanuro1">'[16]Forma 4'!$K$9</definedName>
    <definedName name="SIS057_D_Cstsistemanuro2">'[16]Forma 4'!$O$9</definedName>
    <definedName name="SIS057_D_Cstsistemanuro3">'[16]Forma 4'!$S$9</definedName>
    <definedName name="SIS057_D_Kogeneracineje1">'[16]Forma 4'!$K$10</definedName>
    <definedName name="SIS057_D_Kogeneracineje2">'[16]Forma 4'!$O$10</definedName>
    <definedName name="SIS057_D_Kogeneracineje3">'[16]Forma 4'!$S$10</definedName>
    <definedName name="SIS057_D_Paslauganurody1">'[16]Forma 4'!$K$11</definedName>
    <definedName name="SIS057_D_Paslauganurody2">'[16]Forma 4'!$O$11</definedName>
    <definedName name="SIS057_D_Paslauganurody3">'[16]Forma 4'!$S$11</definedName>
    <definedName name="SIS057_F_Administracine1Kitosreguliuoj1">'[16]Forma 4'!$I$65</definedName>
    <definedName name="SIS057_F_Administracine1Nereguliuojamo1">'[16]Forma 4'!$J$65</definedName>
    <definedName name="SIS057_F_Administracine2Alternatyvussi2">'[16]Forma 4'!$L$133</definedName>
    <definedName name="SIS057_F_Administracine2Alternatyvussi3">'[16]Forma 4'!$P$133</definedName>
    <definedName name="SIS057_F_Administracine2Alternatyvussi4">'[16]Forma 4'!$T$133</definedName>
    <definedName name="SIS057_F_Administracine2Kitosreguliuoj1">'[16]Forma 4'!$I$133</definedName>
    <definedName name="SIS057_F_Administracine2Kitosreguliuoj2">'[16]Forma 4'!$M$133</definedName>
    <definedName name="SIS057_F_Administracine2Kitosreguliuoj3">'[16]Forma 4'!$Q$133</definedName>
    <definedName name="SIS057_F_Administracine2Kitosreguliuoj4">'[16]Forma 4'!$U$133</definedName>
    <definedName name="SIS057_F_Administracine2Nereguliuojamo1">'[16]Forma 4'!$J$133</definedName>
    <definedName name="SIS057_F_Administracine2Nereguliuojamo2">'[16]Forma 4'!$N$133</definedName>
    <definedName name="SIS057_F_Administracine2Nereguliuojamo3">'[16]Forma 4'!$R$133</definedName>
    <definedName name="SIS057_F_Administracine2Nereguliuojamo4">'[16]Forma 4'!$V$133</definedName>
    <definedName name="SIS057_F_Apyvartiniutar1Kitosreguliuoj1">'[16]Forma 4'!$I$40</definedName>
    <definedName name="SIS057_F_Apyvartiniutar1Nereguliuojamo1">'[16]Forma 4'!$J$40</definedName>
    <definedName name="SIS057_F_Apyvartiniutar2Kitosreguliuoj1">'[16]Forma 4'!$I$41</definedName>
    <definedName name="SIS057_F_Apyvartiniutar2Nereguliuojamo1">'[16]Forma 4'!$J$41</definedName>
    <definedName name="SIS057_F_Aplinkostarsos1Kitosreguliuoj1">'[16]Forma 4'!$I$122</definedName>
    <definedName name="SIS057_F_Aplinkostarsos1Nereguliuojamo1">'[16]Forma 4'!$J$122</definedName>
    <definedName name="SIS057_F_Apsauginiaiird1Kitosreguliuoj1">'[16]Forma 4'!$I$113</definedName>
    <definedName name="SIS057_F_Apsauginiaiird1Nereguliuojamo1">'[16]Forma 4'!$J$113</definedName>
    <definedName name="SIS057_F_Atsiskaitomuju1Kitosreguliuoj1">'[16]Forma 4'!$I$91</definedName>
    <definedName name="SIS057_F_Atsiskaitomuju1Nereguliuojamo1">'[16]Forma 4'!$J$91</definedName>
    <definedName name="SIS057_F_Auditofinansin1Kitosreguliuoj1">'[16]Forma 4'!$I$163</definedName>
    <definedName name="SIS057_F_Auditofinansin1Nereguliuojamo1">'[16]Forma 4'!$J$163</definedName>
    <definedName name="SIS057_F_Auditokitosana1Kitosreguliuoj1">'[16]Forma 4'!$I$165</definedName>
    <definedName name="SIS057_F_Auditokitosana1Nereguliuojamo1">'[16]Forma 4'!$J$165</definedName>
    <definedName name="SIS057_F_Auditoreguliuo1Kitosreguliuoj1">'[16]Forma 4'!$I$164</definedName>
    <definedName name="SIS057_F_Auditoreguliuo1Nereguliuojamo1">'[16]Forma 4'!$J$164</definedName>
    <definedName name="SIS057_F_Bankopaslauguk1Kitosreguliuoj1">'[16]Forma 4'!$I$128</definedName>
    <definedName name="SIS057_F_Bankopaslauguk1Nereguliuojamo1">'[16]Forma 4'!$J$128</definedName>
    <definedName name="SIS057_F_Beviltiskossko1Kitosreguliuoj1">'[16]Forma 4'!$I$171</definedName>
    <definedName name="SIS057_F_Beviltiskossko1Nereguliuojamo1">'[16]Forma 4'!$J$171</definedName>
    <definedName name="SIS057_F_Cheminesmedzia1Kitosreguliuoj1">'[16]Forma 4'!$I$49</definedName>
    <definedName name="SIS057_F_Cheminesmedzia1Nereguliuojamo1">'[16]Forma 4'!$J$49</definedName>
    <definedName name="SIS057_F_Darbdavioimoku1Kitosreguliuoj1">'[16]Forma 4'!$I$109</definedName>
    <definedName name="SIS057_F_Darbdavioimoku1Nereguliuojamo1">'[16]Forma 4'!$J$109</definedName>
    <definedName name="SIS057_F_Darbouzmokesci1Kitosreguliuoj1">'[16]Forma 4'!$I$108</definedName>
    <definedName name="SIS057_F_Darbouzmokesci1Nereguliuojamo1">'[16]Forma 4'!$J$108</definedName>
    <definedName name="SIS057_F_Einamojoremont1Alternatyvussi2">'[16]Forma 4'!$L$80</definedName>
    <definedName name="SIS057_F_Einamojoremont1Alternatyvussi3">'[16]Forma 4'!$P$80</definedName>
    <definedName name="SIS057_F_Einamojoremont1Alternatyvussi4">'[16]Forma 4'!$T$80</definedName>
    <definedName name="SIS057_F_Einamojoremont1Kitosreguliuoj1">'[16]Forma 4'!$I$80</definedName>
    <definedName name="SIS057_F_Einamojoremont1Kitosreguliuoj2">'[16]Forma 4'!$M$80</definedName>
    <definedName name="SIS057_F_Einamojoremont1Kitosreguliuoj3">'[16]Forma 4'!$Q$80</definedName>
    <definedName name="SIS057_F_Einamojoremont1Kitosreguliuoj4">'[16]Forma 4'!$U$80</definedName>
    <definedName name="SIS057_F_Einamojoremont1Nereguliuojamo1">'[16]Forma 4'!$J$80</definedName>
    <definedName name="SIS057_F_Einamojoremont1Nereguliuojamo2">'[16]Forma 4'!$N$80</definedName>
    <definedName name="SIS057_F_Einamojoremont1Nereguliuojamo3">'[16]Forma 4'!$R$80</definedName>
    <definedName name="SIS057_F_Einamojoremont1Nereguliuojamo4">'[16]Forma 4'!$V$80</definedName>
    <definedName name="SIS057_F_Elektrosenergi1Kitosreguliuoj1">'[16]Forma 4'!$I$33</definedName>
    <definedName name="SIS057_F_Elektrosenergi1Nereguliuojamo1">'[16]Forma 4'!$J$33</definedName>
    <definedName name="SIS057_F_Elektrosenergi2Kitosreguliuoj1">'[16]Forma 4'!$I$34</definedName>
    <definedName name="SIS057_F_Elektrosenergi2Nereguliuojamo1">'[16]Forma 4'!$J$34</definedName>
    <definedName name="SIS057_F_Energetikosist1Kitosreguliuoj1">'[16]Forma 4'!$I$125</definedName>
    <definedName name="SIS057_F_Energetikosist1Nereguliuojamo1">'[16]Forma 4'!$J$125</definedName>
    <definedName name="SIS057_F_Energijosistek1Kitosreguliuoj1">'[16]Forma 4'!$I$46</definedName>
    <definedName name="SIS057_F_Energijosistek1Nereguliuojamo1">'[16]Forma 4'!$J$46</definedName>
    <definedName name="SIS057_F_Finansinessana1Alternatyvussi2">'[16]Forma 4'!$L$127</definedName>
    <definedName name="SIS057_F_Finansinessana1Alternatyvussi3">'[16]Forma 4'!$P$127</definedName>
    <definedName name="SIS057_F_Finansinessana1Alternatyvussi4">'[16]Forma 4'!$T$127</definedName>
    <definedName name="SIS057_F_Finansinessana1Kitosreguliuoj1">'[16]Forma 4'!$I$127</definedName>
    <definedName name="SIS057_F_Finansinessana1Kitosreguliuoj2">'[16]Forma 4'!$M$127</definedName>
    <definedName name="SIS057_F_Finansinessana1Kitosreguliuoj3">'[16]Forma 4'!$Q$127</definedName>
    <definedName name="SIS057_F_Finansinessana1Kitosreguliuoj4">'[16]Forma 4'!$U$127</definedName>
    <definedName name="SIS057_F_Finansinessana1Nereguliuojamo1">'[16]Forma 4'!$J$127</definedName>
    <definedName name="SIS057_F_Finansinessana1Nereguliuojamo2">'[16]Forma 4'!$N$127</definedName>
    <definedName name="SIS057_F_Finansinessana1Nereguliuojamo3">'[16]Forma 4'!$R$127</definedName>
    <definedName name="SIS057_F_Finansinessana1Nereguliuojamo4">'[16]Forma 4'!$V$127</definedName>
    <definedName name="SIS057_F_Gamybinespaski1Kitosreguliuoj1">'[16]Forma 4'!$I$58</definedName>
    <definedName name="SIS057_F_Gamybinespaski1Nereguliuojamo1">'[16]Forma 4'!$J$58</definedName>
    <definedName name="SIS057_F_Gamybinespaski2Kitosreguliuoj1">'[16]Forma 4'!$I$59</definedName>
    <definedName name="SIS057_F_Gamybinespaski2Nereguliuojamo1">'[16]Forma 4'!$J$59</definedName>
    <definedName name="SIS057_F_Gamybinespaski3Kitosreguliuoj1">'[16]Forma 4'!$I$60</definedName>
    <definedName name="SIS057_F_Gamybinespaski3Nereguliuojamo1">'[16]Forma 4'!$J$60</definedName>
    <definedName name="SIS057_F_Gamybosobjektu1Kitosreguliuoj1">'[16]Forma 4'!$I$81</definedName>
    <definedName name="SIS057_F_Gamybosobjektu1Nereguliuojamo1">'[16]Forma 4'!$J$81</definedName>
    <definedName name="SIS057_F_Gamtiniudujubi1Kitosreguliuoj1">'[16]Forma 4'!$I$47</definedName>
    <definedName name="SIS057_F_Gamtiniudujubi1Nereguliuojamo1">'[16]Forma 4'!$J$47</definedName>
    <definedName name="SIS057_F_Gamtiniudujuis1Kitosreguliuoj1">'[16]Forma 4'!$I$25</definedName>
    <definedName name="SIS057_F_Gamtiniudujuis1Nereguliuojamo1">'[16]Forma 4'!$J$25</definedName>
    <definedName name="SIS057_F_Investiciniotu1Kitosreguliuoj1">'[16]Forma 4'!$I$78</definedName>
    <definedName name="SIS057_F_Investiciniotu1Nereguliuojamo1">'[16]Forma 4'!$J$78</definedName>
    <definedName name="SIS057_F_Iseitinespasal1Kitosreguliuoj1">'[16]Forma 4'!$I$112</definedName>
    <definedName name="SIS057_F_Iseitinespasal1Nereguliuojamo1">'[16]Forma 4'!$J$112</definedName>
    <definedName name="SIS057_F_Itaptarnavimos1Kitosreguliuoj1">'[16]Forma 4'!$I$84</definedName>
    <definedName name="SIS057_F_Itaptarnavimos1Nereguliuojamo1">'[16]Forma 4'!$J$84</definedName>
    <definedName name="SIS057_F_Kanceliariness1Kitosreguliuoj1">'[16]Forma 4'!$I$138</definedName>
    <definedName name="SIS057_F_Kanceliariness1Nereguliuojamo1">'[16]Forma 4'!$J$138</definedName>
    <definedName name="SIS057_F_Kelionessanaud1Kitosreguliuoj1">'[16]Forma 4'!$I$114</definedName>
    <definedName name="SIS057_F_Kelionessanaud1Nereguliuojamo1">'[16]Forma 4'!$J$114</definedName>
    <definedName name="SIS057_F_Kitoilgalaikio1Kitosreguliuoj1">'[16]Forma 4'!$I$79</definedName>
    <definedName name="SIS057_F_Kitoilgalaikio1Nereguliuojamo1">'[16]Forma 4'!$J$79</definedName>
    <definedName name="SIS057_F_Kitomaterialau1Kitosreguliuoj1">'[16]Forma 4'!$I$77</definedName>
    <definedName name="SIS057_F_Kitomaterialau1Nereguliuojamo1">'[16]Forma 4'!$J$77</definedName>
    <definedName name="SIS057_F_Kitonematerial1Kitosreguliuoj1">'[16]Forma 4'!$I$57</definedName>
    <definedName name="SIS057_F_Kitonematerial1Nereguliuojamo1">'[16]Forma 4'!$J$57</definedName>
    <definedName name="SIS057_F_Kitosadministr1Kitosreguliuoj1">'[16]Forma 4'!$I$143</definedName>
    <definedName name="SIS057_F_Kitosadministr1Nereguliuojamo1">'[16]Forma 4'!$J$143</definedName>
    <definedName name="SIS057_F_Kitosadministr2Kitosreguliuoj1">'[16]Forma 4'!$I$144</definedName>
    <definedName name="SIS057_F_Kitosadministr2Nereguliuojamo1">'[16]Forma 4'!$J$144</definedName>
    <definedName name="SIS057_F_Kitosadministr3Kitosreguliuoj1">'[16]Forma 4'!$I$145</definedName>
    <definedName name="SIS057_F_Kitosadministr3Nereguliuojamo1">'[16]Forma 4'!$J$145</definedName>
    <definedName name="SIS057_F_Kitoseinamojor1Kitosreguliuoj1">'[16]Forma 4'!$I$102</definedName>
    <definedName name="SIS057_F_Kitoseinamojor1Nereguliuojamo1">'[16]Forma 4'!$J$102</definedName>
    <definedName name="SIS057_F_Kitoseinamojor2Kitosreguliuoj1">'[16]Forma 4'!$I$103</definedName>
    <definedName name="SIS057_F_Kitoseinamojor2Nereguliuojamo1">'[16]Forma 4'!$J$103</definedName>
    <definedName name="SIS057_F_Kitoseinamojor3Kitosreguliuoj1">'[16]Forma 4'!$I$104</definedName>
    <definedName name="SIS057_F_Kitoseinamojor3Nereguliuojamo1">'[16]Forma 4'!$J$104</definedName>
    <definedName name="SIS057_F_Kitoseinamojor4Kitosreguliuoj1">'[16]Forma 4'!$I$105</definedName>
    <definedName name="SIS057_F_Kitoseinamojor4Nereguliuojamo1">'[16]Forma 4'!$J$105</definedName>
    <definedName name="SIS057_F_Kitoseinamojor5Kitosreguliuoj1">'[16]Forma 4'!$I$106</definedName>
    <definedName name="SIS057_F_Kitoseinamojor5Nereguliuojamo1">'[16]Forma 4'!$J$106</definedName>
    <definedName name="SIS057_F_Kitosfinansine1Kitosreguliuoj1">'[16]Forma 4'!$I$131</definedName>
    <definedName name="SIS057_F_Kitosfinansine1Nereguliuojamo1">'[16]Forma 4'!$J$131</definedName>
    <definedName name="SIS057_F_Kitosfinansine2Kitosreguliuoj1">'[16]Forma 4'!$I$132</definedName>
    <definedName name="SIS057_F_Kitosfinansine2Nereguliuojamo1">'[16]Forma 4'!$J$132</definedName>
    <definedName name="SIS057_F_Kitosirangospr1Kitosreguliuoj1">'[16]Forma 4'!$I$67</definedName>
    <definedName name="SIS057_F_Kitosirangospr1Nereguliuojamo1">'[16]Forma 4'!$J$67</definedName>
    <definedName name="SIS057_F_Kitosirangospr2Kitosreguliuoj1">'[16]Forma 4'!$I$73</definedName>
    <definedName name="SIS057_F_Kitosirangospr2Nereguliuojamo1">'[16]Forma 4'!$J$73</definedName>
    <definedName name="SIS057_F_Kitosirangospr3Kitosreguliuoj1">'[16]Forma 4'!$I$74</definedName>
    <definedName name="SIS057_F_Kitosirangospr3Nereguliuojamo1">'[16]Forma 4'!$J$74</definedName>
    <definedName name="SIS057_F_Kitosirangospr4Kitosreguliuoj1">'[16]Forma 4'!$I$75</definedName>
    <definedName name="SIS057_F_Kitosirangospr4Nereguliuojamo1">'[16]Forma 4'!$J$75</definedName>
    <definedName name="SIS057_F_Kitoskintamosi1Kitosreguliuoj1">'[16]Forma 4'!$I$44</definedName>
    <definedName name="SIS057_F_Kitoskintamosi1Nereguliuojamo1">'[16]Forma 4'!$J$44</definedName>
    <definedName name="SIS057_F_Kitoskintamosi2Kitosreguliuoj1">'[16]Forma 4'!$I$50</definedName>
    <definedName name="SIS057_F_Kitoskintamosi2Nereguliuojamo1">'[16]Forma 4'!$J$50</definedName>
    <definedName name="SIS057_F_Kitoskintamosi3Kitosreguliuoj1">'[16]Forma 4'!$I$51</definedName>
    <definedName name="SIS057_F_Kitoskintamosi3Nereguliuojamo1">'[16]Forma 4'!$J$51</definedName>
    <definedName name="SIS057_F_Kitoskurorusie1Kitosreguliuoj1">'[16]Forma 4'!$I$28</definedName>
    <definedName name="SIS057_F_Kitoskurorusie1Nereguliuojamo1">'[16]Forma 4'!$J$28</definedName>
    <definedName name="SIS057_F_Kitoskurorusie2Kitosreguliuoj1">'[16]Forma 4'!$I$29</definedName>
    <definedName name="SIS057_F_Kitoskurorusie2Nereguliuojamo1">'[16]Forma 4'!$J$29</definedName>
    <definedName name="SIS057_F_Kitoskurorusie3Kitosreguliuoj1">'[16]Forma 4'!$I$30</definedName>
    <definedName name="SIS057_F_Kitoskurorusie3Nereguliuojamo1">'[16]Forma 4'!$J$30</definedName>
    <definedName name="SIS057_F_Kitoskurorusie4Kitosreguliuoj1">'[16]Forma 4'!$I$31</definedName>
    <definedName name="SIS057_F_Kitoskurorusie4Nereguliuojamo1">'[16]Forma 4'!$J$31</definedName>
    <definedName name="SIS057_F_Kitospaskirtie1Kitosreguliuoj1">'[16]Forma 4'!$I$61</definedName>
    <definedName name="SIS057_F_Kitospaskirtie1Nereguliuojamo1">'[16]Forma 4'!$J$61</definedName>
    <definedName name="SIS057_F_Kitospaskirtie2Kitosreguliuoj1">'[16]Forma 4'!$I$62</definedName>
    <definedName name="SIS057_F_Kitospaskirtie2Nereguliuojamo1">'[16]Forma 4'!$J$62</definedName>
    <definedName name="SIS057_F_Kitospaskirtie3Kitosreguliuoj1">'[16]Forma 4'!$I$63</definedName>
    <definedName name="SIS057_F_Kitospaskirtie3Nereguliuojamo1">'[16]Forma 4'!$J$63</definedName>
    <definedName name="SIS057_F_Kitospaskirtie4Kitosreguliuoj1">'[16]Forma 4'!$I$64</definedName>
    <definedName name="SIS057_F_Kitospaskirtie4Nereguliuojamo1">'[16]Forma 4'!$J$64</definedName>
    <definedName name="SIS057_F_Kitospaskirtie5Kitosreguliuoj1">'[16]Forma 4'!$I$66</definedName>
    <definedName name="SIS057_F_Kitospaskirtie5Nereguliuojamo1">'[16]Forma 4'!$J$66</definedName>
    <definedName name="SIS057_F_Kitospastovios1Alternatyvussi2">'[16]Forma 4'!$L$160</definedName>
    <definedName name="SIS057_F_Kitospastovios1Alternatyvussi3">'[16]Forma 4'!$P$160</definedName>
    <definedName name="SIS057_F_Kitospastovios1Alternatyvussi4">'[16]Forma 4'!$T$160</definedName>
    <definedName name="SIS057_F_Kitospastovios1Kitosreguliuoj1">'[16]Forma 4'!$I$160</definedName>
    <definedName name="SIS057_F_Kitospastovios1Kitosreguliuoj2">'[16]Forma 4'!$M$160</definedName>
    <definedName name="SIS057_F_Kitospastovios1Kitosreguliuoj3">'[16]Forma 4'!$Q$160</definedName>
    <definedName name="SIS057_F_Kitospastovios1Kitosreguliuoj4">'[16]Forma 4'!$U$160</definedName>
    <definedName name="SIS057_F_Kitospastovios1Nereguliuojamo1">'[16]Forma 4'!$J$160</definedName>
    <definedName name="SIS057_F_Kitospastovios1Nereguliuojamo2">'[16]Forma 4'!$N$160</definedName>
    <definedName name="SIS057_F_Kitospastovios1Nereguliuojamo3">'[16]Forma 4'!$R$160</definedName>
    <definedName name="SIS057_F_Kitospastovios1Nereguliuojamo4">'[16]Forma 4'!$V$160</definedName>
    <definedName name="SIS057_F_Kitospastovios2Kitosreguliuoj1">'[16]Forma 4'!$I$174</definedName>
    <definedName name="SIS057_F_Kitospastovios2Nereguliuojamo1">'[16]Forma 4'!$J$174</definedName>
    <definedName name="SIS057_F_Kitospastovios3Kitosreguliuoj1">'[16]Forma 4'!$I$175</definedName>
    <definedName name="SIS057_F_Kitospastovios3Nereguliuojamo1">'[16]Forma 4'!$J$175</definedName>
    <definedName name="SIS057_F_Kitosrinkodaro1Kitosreguliuoj1">'[16]Forma 4'!$I$155</definedName>
    <definedName name="SIS057_F_Kitosrinkodaro1Nereguliuojamo1">'[16]Forma 4'!$J$155</definedName>
    <definedName name="SIS057_F_Kitosrinkodaro2Kitosreguliuoj1">'[16]Forma 4'!$I$156</definedName>
    <definedName name="SIS057_F_Kitosrinkodaro2Nereguliuojamo1">'[16]Forma 4'!$J$156</definedName>
    <definedName name="SIS057_F_Kitossanaudoss1Kitosreguliuoj1">'[16]Forma 4'!$I$23</definedName>
    <definedName name="SIS057_F_Kitossanaudoss1Nereguliuojamo1">'[16]Forma 4'!$J$23</definedName>
    <definedName name="SIS057_F_Kitossanaudoss2Kitosreguliuoj1">'[16]Forma 4'!$I$32</definedName>
    <definedName name="SIS057_F_Kitossanaudoss2Nereguliuojamo1">'[16]Forma 4'!$J$32</definedName>
    <definedName name="SIS057_F_Kitossanaudoss3Kitosreguliuoj1">'[16]Forma 4'!$I$35</definedName>
    <definedName name="SIS057_F_Kitossanaudoss3Nereguliuojamo1">'[16]Forma 4'!$J$35</definedName>
    <definedName name="SIS057_F_Kitossanaudoss4Kitosreguliuoj1">'[16]Forma 4'!$I$39</definedName>
    <definedName name="SIS057_F_Kitossanaudoss4Nereguliuojamo1">'[16]Forma 4'!$J$39</definedName>
    <definedName name="SIS057_F_Kitossanaudoss5Kitosreguliuoj1">'[16]Forma 4'!$I$42</definedName>
    <definedName name="SIS057_F_Kitossanaudoss5Nereguliuojamo1">'[16]Forma 4'!$J$42</definedName>
    <definedName name="SIS057_F_Kitossanaudoss6Kitosreguliuoj1">'[16]Forma 4'!$I$43</definedName>
    <definedName name="SIS057_F_Kitossanaudoss6Nereguliuojamo1">'[16]Forma 4'!$J$43</definedName>
    <definedName name="SIS057_F_Kitossanaudoss7Kitosreguliuoj1">'[16]Forma 4'!$I$159</definedName>
    <definedName name="SIS057_F_Kitossanaudoss7Nereguliuojamo1">'[16]Forma 4'!$J$159</definedName>
    <definedName name="SIS057_F_Kitossupersona1Kitosreguliuoj1">'[16]Forma 4'!$I$115</definedName>
    <definedName name="SIS057_F_Kitossupersona1Nereguliuojamo1">'[16]Forma 4'!$J$115</definedName>
    <definedName name="SIS057_F_Kitossupersona2Kitosreguliuoj1">'[16]Forma 4'!$I$116</definedName>
    <definedName name="SIS057_F_Kitossupersona2Nereguliuojamo1">'[16]Forma 4'!$J$116</definedName>
    <definedName name="SIS057_F_Kitossupersona3Kitosreguliuoj1">'[16]Forma 4'!$I$117</definedName>
    <definedName name="SIS057_F_Kitossupersona3Nereguliuojamo1">'[16]Forma 4'!$J$117</definedName>
    <definedName name="SIS057_F_Kitossupersona4Kitosreguliuoj1">'[16]Forma 4'!$I$118</definedName>
    <definedName name="SIS057_F_Kitossupersona4Nereguliuojamo1">'[16]Forma 4'!$J$118</definedName>
    <definedName name="SIS057_F_Kitumasinuirir1Kitosreguliuoj1">'[16]Forma 4'!$I$72</definedName>
    <definedName name="SIS057_F_Kitumasinuirir1Nereguliuojamo1">'[16]Forma 4'!$J$72</definedName>
    <definedName name="SIS057_F_Kitumokesciuva1Kitosreguliuoj1">'[16]Forma 4'!$I$126</definedName>
    <definedName name="SIS057_F_Kitumokesciuva1Nereguliuojamo1">'[16]Forma 4'!$J$126</definedName>
    <definedName name="SIS057_F_Kituobjektunur1Kitosreguliuoj1">'[16]Forma 4'!$I$85</definedName>
    <definedName name="SIS057_F_Kituobjektunur1Nereguliuojamo1">'[16]Forma 4'!$J$85</definedName>
    <definedName name="SIS057_F_Komunalinespas1Kitosreguliuoj1">'[16]Forma 4'!$I$141</definedName>
    <definedName name="SIS057_F_Komunalinespas1Nereguliuojamo1">'[16]Forma 4'!$J$141</definedName>
    <definedName name="SIS057_F_Komunaliniupas1Kitosreguliuoj1">'[16]Forma 4'!$I$97</definedName>
    <definedName name="SIS057_F_Komunaliniupas1Nereguliuojamo1">'[16]Forma 4'!$J$97</definedName>
    <definedName name="SIS057_F_Konsultacinesp1Kitosreguliuoj1">'[16]Forma 4'!$I$135</definedName>
    <definedName name="SIS057_F_Konsultacinesp1Nereguliuojamo1">'[16]Forma 4'!$J$135</definedName>
    <definedName name="SIS057_F_Kurosanaudosen1Kitosreguliuoj1">'[16]Forma 4'!$I$24</definedName>
    <definedName name="SIS057_F_Kurosanaudosen1Nereguliuojamo1">'[16]Forma 4'!$J$24</definedName>
    <definedName name="SIS057_F_Labdaraparamas1Kitosreguliuoj1">'[16]Forma 4'!$I$170</definedName>
    <definedName name="SIS057_F_Labdaraparamas1Nereguliuojamo1">'[16]Forma 4'!$J$170</definedName>
    <definedName name="SIS057_F_Laboratoriniai1Kitosreguliuoj1">'[16]Forma 4'!$I$48</definedName>
    <definedName name="SIS057_F_Laboratoriniai1Nereguliuojamo1">'[16]Forma 4'!$J$48</definedName>
    <definedName name="SIS057_F_Likviduotonura1Kitosreguliuoj1">'[16]Forma 4'!$I$168</definedName>
    <definedName name="SIS057_F_Likviduotonura1Nereguliuojamo1">'[16]Forma 4'!$J$168</definedName>
    <definedName name="SIS057_F_Masinuirirengi1Kitosreguliuoj1">'[16]Forma 4'!$I$68</definedName>
    <definedName name="SIS057_F_Masinuirirengi1Nereguliuojamo1">'[16]Forma 4'!$J$68</definedName>
    <definedName name="SIS057_F_Masinuirirengi2Kitosreguliuoj1">'[16]Forma 4'!$I$69</definedName>
    <definedName name="SIS057_F_Masinuirirengi2Nereguliuojamo1">'[16]Forma 4'!$J$69</definedName>
    <definedName name="SIS057_F_Masinuirirengi3Kitosreguliuoj1">'[16]Forma 4'!$I$70</definedName>
    <definedName name="SIS057_F_Masinuirirengi3Nereguliuojamo1">'[16]Forma 4'!$J$70</definedName>
    <definedName name="SIS057_F_Masinuirirengi4Kitosreguliuoj1">'[16]Forma 4'!$I$71</definedName>
    <definedName name="SIS057_F_Masinuirirengi4Nereguliuojamo1">'[16]Forma 4'!$J$71</definedName>
    <definedName name="SIS057_F_Mazavercioinve1Kitosreguliuoj1">'[16]Forma 4'!$I$95</definedName>
    <definedName name="SIS057_F_Mazavercioinve1Nereguliuojamo1">'[16]Forma 4'!$J$95</definedName>
    <definedName name="SIS057_F_Mazutoisigijim1Kitosreguliuoj1">'[16]Forma 4'!$I$26</definedName>
    <definedName name="SIS057_F_Mazutoisigijim1Nereguliuojamo1">'[16]Forma 4'!$J$26</definedName>
    <definedName name="SIS057_F_Medienosisigij1Kitosreguliuoj1">'[16]Forma 4'!$I$27</definedName>
    <definedName name="SIS057_F_Medienosisigij1Nereguliuojamo1">'[16]Forma 4'!$J$27</definedName>
    <definedName name="SIS057_F_Medziaguzaliav1Kitosreguliuoj1">'[16]Forma 4'!$I$86</definedName>
    <definedName name="SIS057_F_Medziaguzaliav1Nereguliuojamo1">'[16]Forma 4'!$J$86</definedName>
    <definedName name="SIS057_F_Medziaguzaliav2Kitosreguliuoj1">'[16]Forma 4'!$I$87</definedName>
    <definedName name="SIS057_F_Medziaguzaliav2Nereguliuojamo1">'[16]Forma 4'!$J$87</definedName>
    <definedName name="SIS057_F_Medziaguzaliav3Kitosreguliuoj1">'[16]Forma 4'!$I$88</definedName>
    <definedName name="SIS057_F_Medziaguzaliav3Nereguliuojamo1">'[16]Forma 4'!$J$88</definedName>
    <definedName name="SIS057_F_Medziaguzaliav4Kitosreguliuoj1">'[16]Forma 4'!$I$89</definedName>
    <definedName name="SIS057_F_Medziaguzaliav4Nereguliuojamo1">'[16]Forma 4'!$J$89</definedName>
    <definedName name="SIS057_F_Medziaguzaliav5Kitosreguliuoj1">'[16]Forma 4'!$I$90</definedName>
    <definedName name="SIS057_F_Medziaguzaliav5Nereguliuojamo1">'[16]Forma 4'!$J$90</definedName>
    <definedName name="SIS057_F_Metrologinespa1Kitosreguliuoj1">'[16]Forma 4'!$I$101</definedName>
    <definedName name="SIS057_F_Metrologinespa1Nereguliuojamo1">'[16]Forma 4'!$J$101</definedName>
    <definedName name="SIS057_F_Mokesciusanaud1Alternatyvussi2">'[16]Forma 4'!$L$119</definedName>
    <definedName name="SIS057_F_Mokesciusanaud1Alternatyvussi3">'[16]Forma 4'!$P$119</definedName>
    <definedName name="SIS057_F_Mokesciusanaud1Alternatyvussi4">'[16]Forma 4'!$T$119</definedName>
    <definedName name="SIS057_F_Mokesciusanaud1Kitosreguliuoj1">'[16]Forma 4'!$I$119</definedName>
    <definedName name="SIS057_F_Mokesciusanaud1Kitosreguliuoj2">'[16]Forma 4'!$M$119</definedName>
    <definedName name="SIS057_F_Mokesciusanaud1Kitosreguliuoj3">'[16]Forma 4'!$Q$119</definedName>
    <definedName name="SIS057_F_Mokesciusanaud1Kitosreguliuoj4">'[16]Forma 4'!$U$119</definedName>
    <definedName name="SIS057_F_Mokesciusanaud1Nereguliuojamo1">'[16]Forma 4'!$J$119</definedName>
    <definedName name="SIS057_F_Mokesciusanaud1Nereguliuojamo2">'[16]Forma 4'!$N$119</definedName>
    <definedName name="SIS057_F_Mokesciusanaud1Nereguliuojamo3">'[16]Forma 4'!$R$119</definedName>
    <definedName name="SIS057_F_Mokesciusanaud1Nereguliuojamo4">'[16]Forma 4'!$V$119</definedName>
    <definedName name="SIS057_F_Mokymukvalifik1Kitosreguliuoj1">'[16]Forma 4'!$I$111</definedName>
    <definedName name="SIS057_F_Mokymukvalifik1Nereguliuojamo1">'[16]Forma 4'!$J$111</definedName>
    <definedName name="SIS057_F_Muitinesireksp1Kitosreguliuoj1">'[16]Forma 4'!$I$100</definedName>
    <definedName name="SIS057_F_Muitinesireksp1Nereguliuojamo1">'[16]Forma 4'!$J$100</definedName>
    <definedName name="SIS057_F_Narystesstojam1Kitosreguliuoj1">'[16]Forma 4'!$I$167</definedName>
    <definedName name="SIS057_F_Narystesstojam1Nereguliuojamo1">'[16]Forma 4'!$J$167</definedName>
    <definedName name="SIS057_F_Neigiamosmoket1Kitosreguliuoj1">'[16]Forma 4'!$I$130</definedName>
    <definedName name="SIS057_F_Neigiamosmoket1Nereguliuojamo1">'[16]Forma 4'!$J$130</definedName>
    <definedName name="SIS057_F_Nekilnojamotur1Kitosreguliuoj1">'[16]Forma 4'!$I$121</definedName>
    <definedName name="SIS057_F_Nekilnojamotur1Nereguliuojamo1">'[16]Forma 4'!$J$121</definedName>
    <definedName name="SIS057_F_Nuotekutvarkym1Kitosreguliuoj1">'[16]Forma 4'!$I$38</definedName>
    <definedName name="SIS057_F_Nuotekutvarkym1Nereguliuojamo1">'[16]Forma 4'!$J$38</definedName>
    <definedName name="SIS057_F_Nuotolinesduom1Kitosreguliuoj1">'[16]Forma 4'!$I$92</definedName>
    <definedName name="SIS057_F_Nuotolinesduom1Nereguliuojamo1">'[16]Forma 4'!$J$92</definedName>
    <definedName name="SIS057_F_Nurasytuatsisk1Kitosreguliuoj1">'[16]Forma 4'!$I$169</definedName>
    <definedName name="SIS057_F_Nurasytuatsisk1Nereguliuojamo1">'[16]Forma 4'!$J$169</definedName>
    <definedName name="SIS057_F_Nusidevejimoam1Alternatyvussi2">'[16]Forma 4'!$L$52</definedName>
    <definedName name="SIS057_F_Nusidevejimoam1Alternatyvussi3">'[16]Forma 4'!$P$52</definedName>
    <definedName name="SIS057_F_Nusidevejimoam1Alternatyvussi4">'[16]Forma 4'!$T$52</definedName>
    <definedName name="SIS057_F_Nusidevejimoam1Kitosreguliuoj1">'[16]Forma 4'!$I$52</definedName>
    <definedName name="SIS057_F_Nusidevejimoam1Kitosreguliuoj2">'[16]Forma 4'!$M$52</definedName>
    <definedName name="SIS057_F_Nusidevejimoam1Kitosreguliuoj3">'[16]Forma 4'!$Q$52</definedName>
    <definedName name="SIS057_F_Nusidevejimoam1Kitosreguliuoj4">'[16]Forma 4'!$U$52</definedName>
    <definedName name="SIS057_F_Nusidevejimoam1Nereguliuojamo1">'[16]Forma 4'!$J$52</definedName>
    <definedName name="SIS057_F_Nusidevejimoam1Nereguliuojamo2">'[16]Forma 4'!$N$52</definedName>
    <definedName name="SIS057_F_Nusidevejimoam1Nereguliuojamo3">'[16]Forma 4'!$R$52</definedName>
    <definedName name="SIS057_F_Nusidevejimoam1Nereguliuojamo4">'[16]Forma 4'!$V$52</definedName>
    <definedName name="SIS057_F_Orginventoriau1Kitosreguliuoj1">'[16]Forma 4'!$I$139</definedName>
    <definedName name="SIS057_F_Orginventoriau1Nereguliuojamo1">'[16]Forma 4'!$J$139</definedName>
    <definedName name="SIS057_F_Palukanusanaud1Kitosreguliuoj1">'[16]Forma 4'!$I$129</definedName>
    <definedName name="SIS057_F_Palukanusanaud1Nereguliuojamo1">'[16]Forma 4'!$J$129</definedName>
    <definedName name="SIS057_F_Papildomodarbu1Kitosreguliuoj1">'[16]Forma 4'!$I$110</definedName>
    <definedName name="SIS057_F_Papildomodarbu1Nereguliuojamo1">'[16]Forma 4'!$J$110</definedName>
    <definedName name="SIS057_F_Pastopasiuntin1Kitosreguliuoj1">'[16]Forma 4'!$I$137</definedName>
    <definedName name="SIS057_F_Pastopasiuntin1Nereguliuojamo1">'[16]Forma 4'!$J$137</definedName>
    <definedName name="SIS057_F_Patalpuneadmin1Kitosreguliuoj1">'[16]Forma 4'!$I$93</definedName>
    <definedName name="SIS057_F_Patalpuneadmin1Nereguliuojamo1">'[16]Forma 4'!$J$93</definedName>
    <definedName name="SIS057_F_Patalpuprieziu1Kitosreguliuoj1">'[16]Forma 4'!$I$142</definedName>
    <definedName name="SIS057_F_Patalpuprieziu1Nereguliuojamo1">'[16]Forma 4'!$J$142</definedName>
    <definedName name="SIS057_F_Patentulicenci1Kitosreguliuoj1">'[16]Forma 4'!$I$55</definedName>
    <definedName name="SIS057_F_Patentulicenci1Nereguliuojamo1">'[16]Forma 4'!$J$55</definedName>
    <definedName name="SIS057_F_Pelenutvarkymo1Kitosreguliuoj1">'[16]Forma 4'!$I$45</definedName>
    <definedName name="SIS057_F_Pelenutvarkymo1Nereguliuojamo1">'[16]Forma 4'!$J$45</definedName>
    <definedName name="SIS057_F_Personalosanau1Alternatyvussi2">'[16]Forma 4'!$L$107</definedName>
    <definedName name="SIS057_F_Personalosanau1Alternatyvussi3">'[16]Forma 4'!$P$107</definedName>
    <definedName name="SIS057_F_Personalosanau1Alternatyvussi4">'[16]Forma 4'!$T$107</definedName>
    <definedName name="SIS057_F_Personalosanau1Kitosreguliuoj1">'[16]Forma 4'!$I$107</definedName>
    <definedName name="SIS057_F_Personalosanau1Kitosreguliuoj2">'[16]Forma 4'!$M$107</definedName>
    <definedName name="SIS057_F_Personalosanau1Kitosreguliuoj3">'[16]Forma 4'!$Q$107</definedName>
    <definedName name="SIS057_F_Personalosanau1Kitosreguliuoj4">'[16]Forma 4'!$U$107</definedName>
    <definedName name="SIS057_F_Personalosanau1Nereguliuojamo1">'[16]Forma 4'!$J$107</definedName>
    <definedName name="SIS057_F_Personalosanau1Nereguliuojamo2">'[16]Forma 4'!$N$107</definedName>
    <definedName name="SIS057_F_Personalosanau1Nereguliuojamo3">'[16]Forma 4'!$R$107</definedName>
    <definedName name="SIS057_F_Personalosanau1Nereguliuojamo4">'[16]Forma 4'!$V$107</definedName>
    <definedName name="SIS057_F_Pletrosdarbunu1Kitosreguliuoj1">'[16]Forma 4'!$I$53</definedName>
    <definedName name="SIS057_F_Pletrosdarbunu1Nereguliuojamo1">'[16]Forma 4'!$J$53</definedName>
    <definedName name="SIS057_F_Prekeszenkloiv1Kitosreguliuoj1">'[16]Forma 4'!$I$149</definedName>
    <definedName name="SIS057_F_Prekeszenkloiv1Nereguliuojamo1">'[16]Forma 4'!$J$149</definedName>
    <definedName name="SIS057_F_Prestizonuside1Kitosreguliuoj1">'[16]Forma 4'!$I$54</definedName>
    <definedName name="SIS057_F_Prestizonuside1Nereguliuojamo1">'[16]Forma 4'!$J$54</definedName>
    <definedName name="SIS057_F_Priskaitytosba1Kitosreguliuoj1">'[16]Forma 4'!$I$172</definedName>
    <definedName name="SIS057_F_Priskaitytosba1Nereguliuojamo1">'[16]Forma 4'!$J$172</definedName>
    <definedName name="SIS057_F_Privalomovarto1Kitosreguliuoj1">'[16]Forma 4'!$I$148</definedName>
    <definedName name="SIS057_F_Privalomovarto1Nereguliuojamo1">'[16]Forma 4'!$J$148</definedName>
    <definedName name="SIS057_F_Profesineliter1Kitosreguliuoj1">'[16]Forma 4'!$I$140</definedName>
    <definedName name="SIS057_F_Profesineliter1Nereguliuojamo1">'[16]Forma 4'!$J$140</definedName>
    <definedName name="SIS057_F_Programinesira1Kitosreguliuoj1">'[16]Forma 4'!$I$56</definedName>
    <definedName name="SIS057_F_Programinesira1Nereguliuojamo1">'[16]Forma 4'!$J$56</definedName>
    <definedName name="SIS057_F_Reklamospaslau1Kitosreguliuoj1">'[16]Forma 4'!$I$147</definedName>
    <definedName name="SIS057_F_Reklamospaslau1Nereguliuojamo1">'[16]Forma 4'!$J$147</definedName>
    <definedName name="SIS057_F_Reprezentacijo1Kitosreguliuoj1">'[16]Forma 4'!$I$153</definedName>
    <definedName name="SIS057_F_Reprezentacijo1Nereguliuojamo1">'[16]Forma 4'!$J$153</definedName>
    <definedName name="SIS057_F_Rezerviniokuro1Kitosreguliuoj1">'[16]Forma 4'!$I$94</definedName>
    <definedName name="SIS057_F_Rezerviniokuro1Nereguliuojamo1">'[16]Forma 4'!$J$94</definedName>
    <definedName name="SIS057_F_Rinkodarosirpa1Alternatyvussi2">'[16]Forma 4'!$L$146</definedName>
    <definedName name="SIS057_F_Rinkodarosirpa1Alternatyvussi3">'[16]Forma 4'!$P$146</definedName>
    <definedName name="SIS057_F_Rinkodarosirpa1Alternatyvussi4">'[16]Forma 4'!$T$146</definedName>
    <definedName name="SIS057_F_Rinkodarosirpa1Kitosreguliuoj1">'[16]Forma 4'!$I$146</definedName>
    <definedName name="SIS057_F_Rinkodarosirpa1Kitosreguliuoj2">'[16]Forma 4'!$M$146</definedName>
    <definedName name="SIS057_F_Rinkodarosirpa1Kitosreguliuoj3">'[16]Forma 4'!$Q$146</definedName>
    <definedName name="SIS057_F_Rinkodarosirpa1Kitosreguliuoj4">'[16]Forma 4'!$U$146</definedName>
    <definedName name="SIS057_F_Rinkodarosirpa1Nereguliuojamo1">'[16]Forma 4'!$J$146</definedName>
    <definedName name="SIS057_F_Rinkodarosirpa1Nereguliuojamo2">'[16]Forma 4'!$N$146</definedName>
    <definedName name="SIS057_F_Rinkodarosirpa1Nereguliuojamo3">'[16]Forma 4'!$R$146</definedName>
    <definedName name="SIS057_F_Rinkodarosirpa1Nereguliuojamo4">'[16]Forma 4'!$V$146</definedName>
    <definedName name="SIS057_F_Rinkostyrimusa1Kitosreguliuoj1">'[16]Forma 4'!$I$150</definedName>
    <definedName name="SIS057_F_Rinkostyrimusa1Nereguliuojamo1">'[16]Forma 4'!$J$150</definedName>
    <definedName name="SIS057_F_Rysiupaslaugos1Kitosreguliuoj1">'[16]Forma 4'!$I$136</definedName>
    <definedName name="SIS057_F_Rysiupaslaugos1Nereguliuojamo1">'[16]Forma 4'!$J$136</definedName>
    <definedName name="SIS057_F_Saskaituvartot1Kitosreguliuoj1">'[16]Forma 4'!$I$151</definedName>
    <definedName name="SIS057_F_Saskaituvartot1Nereguliuojamo1">'[16]Forma 4'!$J$151</definedName>
    <definedName name="SIS057_F_Silumosisigiji1Kitosreguliuoj1">'[16]Forma 4'!$I$21</definedName>
    <definedName name="SIS057_F_Silumosisigiji1Nereguliuojamo1">'[16]Forma 4'!$J$21</definedName>
    <definedName name="SIS057_F_Silumosisigiji2Kitosreguliuoj1">'[16]Forma 4'!$I$22</definedName>
    <definedName name="SIS057_F_Silumosisigiji2Nereguliuojamo1">'[16]Forma 4'!$J$22</definedName>
    <definedName name="SIS057_F_Silumospunktue1Kitosreguliuoj1">'[16]Forma 4'!$I$83</definedName>
    <definedName name="SIS057_F_Silumospunktue1Nereguliuojamo1">'[16]Forma 4'!$J$83</definedName>
    <definedName name="SIS057_F_Silumosukiotur1Alternatyvussi2">'[16]Forma 4'!$L$157</definedName>
    <definedName name="SIS057_F_Silumosukiotur1Alternatyvussi3">'[16]Forma 4'!$P$157</definedName>
    <definedName name="SIS057_F_Silumosukiotur1Alternatyvussi4">'[16]Forma 4'!$T$157</definedName>
    <definedName name="SIS057_F_Silumosukiotur1Kitosreguliuoj1">'[16]Forma 4'!$I$157</definedName>
    <definedName name="SIS057_F_Silumosukiotur1Kitosreguliuoj2">'[16]Forma 4'!$M$157</definedName>
    <definedName name="SIS057_F_Silumosukiotur1Kitosreguliuoj3">'[16]Forma 4'!$Q$157</definedName>
    <definedName name="SIS057_F_Silumosukiotur1Kitosreguliuoj4">'[16]Forma 4'!$U$157</definedName>
    <definedName name="SIS057_F_Silumosukiotur1Nereguliuojamo1">'[16]Forma 4'!$J$157</definedName>
    <definedName name="SIS057_F_Silumosukiotur1Nereguliuojamo2">'[16]Forma 4'!$N$157</definedName>
    <definedName name="SIS057_F_Silumosukiotur1Nereguliuojamo3">'[16]Forma 4'!$R$157</definedName>
    <definedName name="SIS057_F_Silumosukiotur1Nereguliuojamo4">'[16]Forma 4'!$V$157</definedName>
    <definedName name="SIS057_F_Silumosukiotur2Kitosreguliuoj1">'[16]Forma 4'!$I$158</definedName>
    <definedName name="SIS057_F_Silumosukiotur2Nereguliuojamo1">'[16]Forma 4'!$J$158</definedName>
    <definedName name="SIS057_F_Skoluisieskoji1Kitosreguliuoj1">'[16]Forma 4'!$I$166</definedName>
    <definedName name="SIS057_F_Skoluisieskoji1Nereguliuojamo1">'[16]Forma 4'!$J$166</definedName>
    <definedName name="SIS057_F_Svietimoirkons1Kitosreguliuoj1">'[16]Forma 4'!$I$154</definedName>
    <definedName name="SIS057_F_Svietimoirkons1Nereguliuojamo1">'[16]Forma 4'!$J$154</definedName>
    <definedName name="SIS057_F_Tantjemos1Kitosreguliuoj1">'[16]Forma 4'!$I$173</definedName>
    <definedName name="SIS057_F_Tantjemos1Nereguliuojamo1">'[16]Forma 4'!$J$173</definedName>
    <definedName name="SIS057_F_Teisinespaslau1Kitosreguliuoj1">'[16]Forma 4'!$I$134</definedName>
    <definedName name="SIS057_F_Teisinespaslau1Nereguliuojamo1">'[16]Forma 4'!$J$134</definedName>
    <definedName name="SIS057_F_Tinklueinamojo1Kitosreguliuoj1">'[16]Forma 4'!$I$82</definedName>
    <definedName name="SIS057_F_Tinklueinamojo1Nereguliuojamo1">'[16]Forma 4'!$J$82</definedName>
    <definedName name="SIS057_F_Transportoprie1Kitosreguliuoj1">'[16]Forma 4'!$I$76</definedName>
    <definedName name="SIS057_F_Transportoprie1Nereguliuojamo1">'[16]Forma 4'!$J$76</definedName>
    <definedName name="SIS057_F_Transportoprie2Kitosreguliuoj1">'[16]Forma 4'!$I$98</definedName>
    <definedName name="SIS057_F_Transportoprie2Nereguliuojamo1">'[16]Forma 4'!$J$98</definedName>
    <definedName name="SIS057_F_Transportoprie3Kitosreguliuoj1">'[16]Forma 4'!$I$99</definedName>
    <definedName name="SIS057_F_Transportoprie3Nereguliuojamo1">'[16]Forma 4'!$J$99</definedName>
    <definedName name="SIS057_F_Turtodraudimos1Kitosreguliuoj1">'[16]Forma 4'!$I$161</definedName>
    <definedName name="SIS057_F_Turtodraudimos1Nereguliuojamo1">'[16]Forma 4'!$J$161</definedName>
    <definedName name="SIS057_F_Turtonuomosnes1Kitosreguliuoj1">'[16]Forma 4'!$I$96</definedName>
    <definedName name="SIS057_F_Turtonuomosnes1Nereguliuojamo1">'[16]Forma 4'!$J$96</definedName>
    <definedName name="SIS057_F_Valstybiniuist1Kitosreguliuoj1">'[16]Forma 4'!$I$123</definedName>
    <definedName name="SIS057_F_Valstybiniuist1Nereguliuojamo1">'[16]Forma 4'!$J$123</definedName>
    <definedName name="SIS057_F_Vandenstechnol1Kitosreguliuoj1">'[16]Forma 4'!$I$36</definedName>
    <definedName name="SIS057_F_Vandenstechnol1Nereguliuojamo1">'[16]Forma 4'!$J$36</definedName>
    <definedName name="SIS057_F_Vandenstechnol2Kitosreguliuoj1">'[16]Forma 4'!$I$37</definedName>
    <definedName name="SIS057_F_Vandenstechnol2Nereguliuojamo1">'[16]Forma 4'!$J$37</definedName>
    <definedName name="SIS057_F_Vartotojumokej1Kitosreguliuoj1">'[16]Forma 4'!$I$152</definedName>
    <definedName name="SIS057_F_Vartotojumokej1Nereguliuojamo1">'[16]Forma 4'!$J$152</definedName>
    <definedName name="SIS057_F_Veiklosrizikos1Kitosreguliuoj1">'[16]Forma 4'!$I$162</definedName>
    <definedName name="SIS057_F_Veiklosrizikos1Nereguliuojamo1">'[16]Forma 4'!$J$162</definedName>
    <definedName name="SIS057_F_Zemesmokescios1Kitosreguliuoj1">'[16]Forma 4'!$I$120</definedName>
    <definedName name="SIS057_F_Zemesmokescios1Nereguliuojamo1">'[16]Forma 4'!$J$120</definedName>
    <definedName name="SIS057_F_Zyminiomokesci1Kitosreguliuoj1">'[16]Forma 4'!$I$124</definedName>
    <definedName name="SIS057_F_Zyminiomokesci1Nereguliuojamo1">'[16]Forma 4'!$J$124</definedName>
    <definedName name="SIS062_D_Cstsistema1">'[15]Forma 9'!$AE$9</definedName>
    <definedName name="SIS062_D_Cstsistema2">'[15]Forma 9'!$AW$9</definedName>
    <definedName name="SIS062_D_Cstsistema3">'[15]Forma 9'!$BO$9</definedName>
    <definedName name="SIS062_D_Cstsistema4">'[15]Forma 9'!$CG$9</definedName>
    <definedName name="SIS062_D_Cstsistema5">'[15]Forma 9'!$CY$9</definedName>
    <definedName name="SIS062_D_Cstsistema6">'[15]Forma 9'!$DQ$9</definedName>
    <definedName name="SIS062_D_Cstsistema7">'[15]Forma 9'!$EI$9</definedName>
    <definedName name="SIS062_D_Paslaugaproduk1">'[15]Forma 9'!$L$13</definedName>
    <definedName name="SIS062_D_Paslaugaproduk10">'[15]Forma 9'!$AI$13</definedName>
    <definedName name="SIS062_D_Paslaugaproduk11">'[15]Forma 9'!$AL$13</definedName>
    <definedName name="SIS062_D_Paslaugaproduk12">'[15]Forma 9'!$AM$13</definedName>
    <definedName name="SIS062_D_Paslaugaproduk13">'[15]Forma 9'!$AQ$13</definedName>
    <definedName name="SIS062_D_Paslaugaproduk14">'[15]Forma 9'!$AR$13</definedName>
    <definedName name="SIS062_D_Paslaugaproduk15">'[15]Forma 9'!$AU$13</definedName>
    <definedName name="SIS062_D_Paslaugaproduk16">'[15]Forma 9'!$AV$13</definedName>
    <definedName name="SIS062_D_Paslaugaproduk17">'[15]Forma 9'!$BA$13</definedName>
    <definedName name="SIS062_D_Paslaugaproduk18">'[15]Forma 9'!$BD$13</definedName>
    <definedName name="SIS062_D_Paslaugaproduk19">'[15]Forma 9'!$BE$13</definedName>
    <definedName name="SIS062_D_Paslaugaproduk2">'[15]Forma 9'!$O$13</definedName>
    <definedName name="SIS062_D_Paslaugaproduk20">'[15]Forma 9'!$BI$13</definedName>
    <definedName name="SIS062_D_Paslaugaproduk21">'[15]Forma 9'!$BJ$13</definedName>
    <definedName name="SIS062_D_Paslaugaproduk22">'[15]Forma 9'!$BM$13</definedName>
    <definedName name="SIS062_D_Paslaugaproduk23">'[15]Forma 9'!$BN$13</definedName>
    <definedName name="SIS062_D_Paslaugaproduk24">'[15]Forma 9'!$BS$13</definedName>
    <definedName name="SIS062_D_Paslaugaproduk25">'[15]Forma 9'!$BV$13</definedName>
    <definedName name="SIS062_D_Paslaugaproduk26">'[15]Forma 9'!$BW$13</definedName>
    <definedName name="SIS062_D_Paslaugaproduk27">'[15]Forma 9'!$CA$13</definedName>
    <definedName name="SIS062_D_Paslaugaproduk28">'[15]Forma 9'!$CB$13</definedName>
    <definedName name="SIS062_D_Paslaugaproduk29">'[15]Forma 9'!$CE$13</definedName>
    <definedName name="SIS062_D_Paslaugaproduk3">'[15]Forma 9'!$P$13</definedName>
    <definedName name="SIS062_D_Paslaugaproduk30">'[15]Forma 9'!$CF$13</definedName>
    <definedName name="SIS062_D_Paslaugaproduk31">'[15]Forma 9'!$CK$13</definedName>
    <definedName name="SIS062_D_Paslaugaproduk32">'[15]Forma 9'!$CN$13</definedName>
    <definedName name="SIS062_D_Paslaugaproduk33">'[15]Forma 9'!$CO$13</definedName>
    <definedName name="SIS062_D_Paslaugaproduk34">'[15]Forma 9'!$CS$13</definedName>
    <definedName name="SIS062_D_Paslaugaproduk35">'[15]Forma 9'!$CT$13</definedName>
    <definedName name="SIS062_D_Paslaugaproduk36">'[15]Forma 9'!$CW$13</definedName>
    <definedName name="SIS062_D_Paslaugaproduk37">'[15]Forma 9'!$CX$13</definedName>
    <definedName name="SIS062_D_Paslaugaproduk38">'[15]Forma 9'!$DC$13</definedName>
    <definedName name="SIS062_D_Paslaugaproduk39">'[15]Forma 9'!$DF$13</definedName>
    <definedName name="SIS062_D_Paslaugaproduk4">'[15]Forma 9'!$T$13</definedName>
    <definedName name="SIS062_D_Paslaugaproduk40">'[15]Forma 9'!$DG$13</definedName>
    <definedName name="SIS062_D_Paslaugaproduk41">'[15]Forma 9'!$DK$13</definedName>
    <definedName name="SIS062_D_Paslaugaproduk42">'[15]Forma 9'!$DL$13</definedName>
    <definedName name="SIS062_D_Paslaugaproduk43">'[15]Forma 9'!$DO$13</definedName>
    <definedName name="SIS062_D_Paslaugaproduk44">'[15]Forma 9'!$DP$13</definedName>
    <definedName name="SIS062_D_Paslaugaproduk45">'[15]Forma 9'!$DU$13</definedName>
    <definedName name="SIS062_D_Paslaugaproduk46">'[15]Forma 9'!$DX$13</definedName>
    <definedName name="SIS062_D_Paslaugaproduk47">'[15]Forma 9'!$DY$13</definedName>
    <definedName name="SIS062_D_Paslaugaproduk48">'[15]Forma 9'!$EC$13</definedName>
    <definedName name="SIS062_D_Paslaugaproduk49">'[15]Forma 9'!$ED$13</definedName>
    <definedName name="SIS062_D_Paslaugaproduk5">'[15]Forma 9'!$U$13</definedName>
    <definedName name="SIS062_D_Paslaugaproduk50">'[15]Forma 9'!$EG$13</definedName>
    <definedName name="SIS062_D_Paslaugaproduk51">'[15]Forma 9'!$EH$13</definedName>
    <definedName name="SIS062_D_Paslaugaproduk52">'[15]Forma 9'!$EM$13</definedName>
    <definedName name="SIS062_D_Paslaugaproduk53">'[15]Forma 9'!$EP$13</definedName>
    <definedName name="SIS062_D_Paslaugaproduk54">'[15]Forma 9'!$EQ$13</definedName>
    <definedName name="SIS062_D_Paslaugaproduk55">'[15]Forma 9'!$EU$13</definedName>
    <definedName name="SIS062_D_Paslaugaproduk56">'[15]Forma 9'!$EV$13</definedName>
    <definedName name="SIS062_D_Paslaugaproduk57">'[15]Forma 9'!$EY$13</definedName>
    <definedName name="SIS062_D_Paslaugaproduk58">'[15]Forma 9'!$EZ$13</definedName>
    <definedName name="SIS062_D_Paslaugaproduk6">'[15]Forma 9'!$X$13</definedName>
    <definedName name="SIS062_D_Paslaugaproduk7">'[15]Forma 9'!$Y$13</definedName>
    <definedName name="SIS062_D_Paslaugaproduk8">'[15]Forma 9'!$AB$13</definedName>
    <definedName name="SIS062_D_Paslaugaproduk9">'[15]Forma 9'!$AD$13</definedName>
    <definedName name="SIS062_F_Administracine1Elektrosenergi1">'[16]Forma 9'!$Z$62</definedName>
    <definedName name="SIS062_F_Administracine1Elektrosenergi2">'[16]Forma 9'!$AC$62</definedName>
    <definedName name="SIS062_F_Administracine1Geriamojovande1">'[15]Forma 9'!$AA$62</definedName>
    <definedName name="SIS062_F_Administracine1Paslaugaproduk8">'[15]Forma 9'!$AB$62</definedName>
    <definedName name="SIS062_F_Administracine1Paslaugaproduk9">'[15]Forma 9'!$AD$62</definedName>
    <definedName name="SIS062_F_Administracine2Balansavimasce2">'[16]Forma 9'!$AK$130</definedName>
    <definedName name="SIS062_F_Administracine2Balansavimasce3">'[16]Forma 9'!$BC$130</definedName>
    <definedName name="SIS062_F_Administracine2Balansavimasce4">'[16]Forma 9'!$BU$130</definedName>
    <definedName name="SIS062_F_Administracine2Balansavimasce5">'[16]Forma 9'!$CM$130</definedName>
    <definedName name="SIS062_F_Administracine2Balansavimasce6">'[16]Forma 9'!$DE$130</definedName>
    <definedName name="SIS062_F_Administracine2Balansavimasce7">'[16]Forma 9'!$DW$130</definedName>
    <definedName name="SIS062_F_Administracine2Balansavimasce8">'[16]Forma 9'!$EO$130</definedName>
    <definedName name="SIS062_F_Administracine2Elektrosenergi1">'[16]Forma 9'!$Z$130</definedName>
    <definedName name="SIS062_F_Administracine2Elektrosenergi2">'[16]Forma 9'!$AC$130</definedName>
    <definedName name="SIS062_F_Administracine2Geriamojovande1">'[16]Forma 9'!$AA$130</definedName>
    <definedName name="SIS062_F_Administracine2Karstovandensa2">'[16]Forma 9'!$AP$130</definedName>
    <definedName name="SIS062_F_Administracine2Karstovandensa3">'[16]Forma 9'!$BH$130</definedName>
    <definedName name="SIS062_F_Administracine2Karstovandensa4">'[16]Forma 9'!$BZ$130</definedName>
    <definedName name="SIS062_F_Administracine2Karstovandensa5">'[16]Forma 9'!$CR$130</definedName>
    <definedName name="SIS062_F_Administracine2Karstovandensa6">'[16]Forma 9'!$DJ$130</definedName>
    <definedName name="SIS062_F_Administracine2Karstovandensa7">'[16]Forma 9'!$EB$130</definedName>
    <definedName name="SIS062_F_Administracine2Karstovandensa8">'[16]Forma 9'!$ET$130</definedName>
    <definedName name="SIS062_F_Administracine2Karstovandenst11">'[16]Forma 9'!$AN$130</definedName>
    <definedName name="SIS062_F_Administracine2Karstovandenst12">'[16]Forma 9'!$AO$130</definedName>
    <definedName name="SIS062_F_Administracine2Karstovandenst13">'[16]Forma 9'!$BF$130</definedName>
    <definedName name="SIS062_F_Administracine2Karstovandenst14">'[16]Forma 9'!$BG$130</definedName>
    <definedName name="SIS062_F_Administracine2Karstovandenst15">'[16]Forma 9'!$BX$130</definedName>
    <definedName name="SIS062_F_Administracine2Karstovandenst16">'[16]Forma 9'!$BY$130</definedName>
    <definedName name="SIS062_F_Administracine2Karstovandenst17">'[16]Forma 9'!$CP$130</definedName>
    <definedName name="SIS062_F_Administracine2Karstovandenst18">'[16]Forma 9'!$CQ$130</definedName>
    <definedName name="SIS062_F_Administracine2Karstovandenst19">'[16]Forma 9'!$DH$130</definedName>
    <definedName name="SIS062_F_Administracine2Karstovandenst20">'[16]Forma 9'!$DI$130</definedName>
    <definedName name="SIS062_F_Administracine2Karstovandenst21">'[16]Forma 9'!$DZ$130</definedName>
    <definedName name="SIS062_F_Administracine2Karstovandenst22">'[16]Forma 9'!$EA$130</definedName>
    <definedName name="SIS062_F_Administracine2Karstovandenst23">'[16]Forma 9'!$ER$130</definedName>
    <definedName name="SIS062_F_Administracine2Karstovandenst24">'[16]Forma 9'!$ES$130</definedName>
    <definedName name="SIS062_F_Administracine2Katiliniuirele10">'[16]Forma 9'!$CI$130</definedName>
    <definedName name="SIS062_F_Administracine2Katiliniuirele11">'[16]Forma 9'!$CY$130</definedName>
    <definedName name="SIS062_F_Administracine2Katiliniuirele12">'[16]Forma 9'!$DA$130</definedName>
    <definedName name="SIS062_F_Administracine2Katiliniuirele13">'[16]Forma 9'!$DQ$130</definedName>
    <definedName name="SIS062_F_Administracine2Katiliniuirele14">'[16]Forma 9'!$DS$130</definedName>
    <definedName name="SIS062_F_Administracine2Katiliniuirele15">'[16]Forma 9'!$EI$130</definedName>
    <definedName name="SIS062_F_Administracine2Katiliniuirele16">'[16]Forma 9'!$EK$130</definedName>
    <definedName name="SIS062_F_Administracine2Katiliniuirele3">'[16]Forma 9'!$AE$130</definedName>
    <definedName name="SIS062_F_Administracine2Katiliniuirele4">'[16]Forma 9'!$AG$130</definedName>
    <definedName name="SIS062_F_Administracine2Katiliniuirele5">'[16]Forma 9'!$AW$130</definedName>
    <definedName name="SIS062_F_Administracine2Katiliniuirele6">'[16]Forma 9'!$AY$130</definedName>
    <definedName name="SIS062_F_Administracine2Katiliniuirele7">'[16]Forma 9'!$BO$130</definedName>
    <definedName name="SIS062_F_Administracine2Katiliniuirele8">'[16]Forma 9'!$BQ$130</definedName>
    <definedName name="SIS062_F_Administracine2Katiliniuirele9">'[16]Forma 9'!$CG$130</definedName>
    <definedName name="SIS062_F_Administracine2Kogeneracinese10">'[16]Forma 9'!$CJ$130</definedName>
    <definedName name="SIS062_F_Administracine2Kogeneracinese11">'[16]Forma 9'!$CZ$130</definedName>
    <definedName name="SIS062_F_Administracine2Kogeneracinese12">'[16]Forma 9'!$DB$130</definedName>
    <definedName name="SIS062_F_Administracine2Kogeneracinese13">'[16]Forma 9'!$DR$130</definedName>
    <definedName name="SIS062_F_Administracine2Kogeneracinese14">'[16]Forma 9'!$DT$130</definedName>
    <definedName name="SIS062_F_Administracine2Kogeneracinese15">'[16]Forma 9'!$EJ$130</definedName>
    <definedName name="SIS062_F_Administracine2Kogeneracinese16">'[16]Forma 9'!$EL$130</definedName>
    <definedName name="SIS062_F_Administracine2Kogeneracinese3">'[16]Forma 9'!$AF$130</definedName>
    <definedName name="SIS062_F_Administracine2Kogeneracinese4">'[16]Forma 9'!$AH$130</definedName>
    <definedName name="SIS062_F_Administracine2Kogeneracinese5">'[16]Forma 9'!$AX$130</definedName>
    <definedName name="SIS062_F_Administracine2Kogeneracinese6">'[16]Forma 9'!$AZ$130</definedName>
    <definedName name="SIS062_F_Administracine2Kogeneracinese7">'[16]Forma 9'!$BP$130</definedName>
    <definedName name="SIS062_F_Administracine2Kogeneracinese8">'[16]Forma 9'!$BR$130</definedName>
    <definedName name="SIS062_F_Administracine2Kogeneracinese9">'[16]Forma 9'!$CH$130</definedName>
    <definedName name="SIS062_F_Administracine2Paslaugaproduk10">'[16]Forma 9'!$AI$130</definedName>
    <definedName name="SIS062_F_Administracine2Paslaugaproduk11">'[16]Forma 9'!$AL$130</definedName>
    <definedName name="SIS062_F_Administracine2Paslaugaproduk12">'[16]Forma 9'!$AM$130</definedName>
    <definedName name="SIS062_F_Administracine2Paslaugaproduk13">'[16]Forma 9'!$AQ$130</definedName>
    <definedName name="SIS062_F_Administracine2Paslaugaproduk14">'[16]Forma 9'!$AR$130</definedName>
    <definedName name="SIS062_F_Administracine2Paslaugaproduk15">'[16]Forma 9'!$AU$130</definedName>
    <definedName name="SIS062_F_Administracine2Paslaugaproduk16">'[16]Forma 9'!$AV$130</definedName>
    <definedName name="SIS062_F_Administracine2Paslaugaproduk17">'[16]Forma 9'!$BA$130</definedName>
    <definedName name="SIS062_F_Administracine2Paslaugaproduk18">'[16]Forma 9'!$BD$130</definedName>
    <definedName name="SIS062_F_Administracine2Paslaugaproduk19">'[16]Forma 9'!$BE$130</definedName>
    <definedName name="SIS062_F_Administracine2Paslaugaproduk20">'[16]Forma 9'!$BI$130</definedName>
    <definedName name="SIS062_F_Administracine2Paslaugaproduk21">'[16]Forma 9'!$BJ$130</definedName>
    <definedName name="SIS062_F_Administracine2Paslaugaproduk22">'[16]Forma 9'!$BM$130</definedName>
    <definedName name="SIS062_F_Administracine2Paslaugaproduk23">'[16]Forma 9'!$BN$130</definedName>
    <definedName name="SIS062_F_Administracine2Paslaugaproduk24">'[16]Forma 9'!$BS$130</definedName>
    <definedName name="SIS062_F_Administracine2Paslaugaproduk25">'[16]Forma 9'!$BV$130</definedName>
    <definedName name="SIS062_F_Administracine2Paslaugaproduk26">'[16]Forma 9'!$BW$130</definedName>
    <definedName name="SIS062_F_Administracine2Paslaugaproduk27">'[16]Forma 9'!$CA$130</definedName>
    <definedName name="SIS062_F_Administracine2Paslaugaproduk28">'[16]Forma 9'!$CB$130</definedName>
    <definedName name="SIS062_F_Administracine2Paslaugaproduk29">'[16]Forma 9'!$CE$130</definedName>
    <definedName name="SIS062_F_Administracine2Paslaugaproduk30">'[16]Forma 9'!$CF$130</definedName>
    <definedName name="SIS062_F_Administracine2Paslaugaproduk31">'[16]Forma 9'!$CK$130</definedName>
    <definedName name="SIS062_F_Administracine2Paslaugaproduk32">'[16]Forma 9'!$CN$130</definedName>
    <definedName name="SIS062_F_Administracine2Paslaugaproduk33">'[16]Forma 9'!$CO$130</definedName>
    <definedName name="SIS062_F_Administracine2Paslaugaproduk34">'[16]Forma 9'!$CS$130</definedName>
    <definedName name="SIS062_F_Administracine2Paslaugaproduk35">'[16]Forma 9'!$CT$130</definedName>
    <definedName name="SIS062_F_Administracine2Paslaugaproduk36">'[16]Forma 9'!$CW$130</definedName>
    <definedName name="SIS062_F_Administracine2Paslaugaproduk37">'[16]Forma 9'!$CX$130</definedName>
    <definedName name="SIS062_F_Administracine2Paslaugaproduk38">'[16]Forma 9'!$DC$130</definedName>
    <definedName name="SIS062_F_Administracine2Paslaugaproduk39">'[16]Forma 9'!$DF$130</definedName>
    <definedName name="SIS062_F_Administracine2Paslaugaproduk40">'[16]Forma 9'!$DG$130</definedName>
    <definedName name="SIS062_F_Administracine2Paslaugaproduk41">'[16]Forma 9'!$DK$130</definedName>
    <definedName name="SIS062_F_Administracine2Paslaugaproduk42">'[16]Forma 9'!$DL$130</definedName>
    <definedName name="SIS062_F_Administracine2Paslaugaproduk43">'[16]Forma 9'!$DO$130</definedName>
    <definedName name="SIS062_F_Administracine2Paslaugaproduk44">'[16]Forma 9'!$DP$130</definedName>
    <definedName name="SIS062_F_Administracine2Paslaugaproduk45">'[16]Forma 9'!$DU$130</definedName>
    <definedName name="SIS062_F_Administracine2Paslaugaproduk46">'[16]Forma 9'!$DX$130</definedName>
    <definedName name="SIS062_F_Administracine2Paslaugaproduk47">'[16]Forma 9'!$DY$130</definedName>
    <definedName name="SIS062_F_Administracine2Paslaugaproduk48">'[16]Forma 9'!$EC$130</definedName>
    <definedName name="SIS062_F_Administracine2Paslaugaproduk49">'[16]Forma 9'!$ED$130</definedName>
    <definedName name="SIS062_F_Administracine2Paslaugaproduk50">'[16]Forma 9'!$EG$130</definedName>
    <definedName name="SIS062_F_Administracine2Paslaugaproduk51">'[16]Forma 9'!$EH$130</definedName>
    <definedName name="SIS062_F_Administracine2Paslaugaproduk52">'[16]Forma 9'!$EM$130</definedName>
    <definedName name="SIS062_F_Administracine2Paslaugaproduk53">'[16]Forma 9'!$EP$130</definedName>
    <definedName name="SIS062_F_Administracine2Paslaugaproduk54">'[16]Forma 9'!$EQ$130</definedName>
    <definedName name="SIS062_F_Administracine2Paslaugaproduk55">'[16]Forma 9'!$EU$130</definedName>
    <definedName name="SIS062_F_Administracine2Paslaugaproduk56">'[16]Forma 9'!$EV$130</definedName>
    <definedName name="SIS062_F_Administracine2Paslaugaproduk57">'[16]Forma 9'!$EY$130</definedName>
    <definedName name="SIS062_F_Administracine2Paslaugaproduk58">'[16]Forma 9'!$EZ$130</definedName>
    <definedName name="SIS062_F_Administracine2Paslaugaproduk8">'[16]Forma 9'!$AB$130</definedName>
    <definedName name="SIS062_F_Administracine2Paslaugaproduk9">'[16]Forma 9'!$AD$130</definedName>
    <definedName name="SIS062_F_Administracine2Pastatusildymo11">'[16]Forma 9'!$AS$130</definedName>
    <definedName name="SIS062_F_Administracine2Pastatusildymo12">'[16]Forma 9'!$AT$130</definedName>
    <definedName name="SIS062_F_Administracine2Pastatusildymo13">'[16]Forma 9'!$BK$130</definedName>
    <definedName name="SIS062_F_Administracine2Pastatusildymo14">'[16]Forma 9'!$BL$130</definedName>
    <definedName name="SIS062_F_Administracine2Pastatusildymo15">'[16]Forma 9'!$CC$130</definedName>
    <definedName name="SIS062_F_Administracine2Pastatusildymo16">'[16]Forma 9'!$CD$130</definedName>
    <definedName name="SIS062_F_Administracine2Pastatusildymo17">'[16]Forma 9'!$CU$130</definedName>
    <definedName name="SIS062_F_Administracine2Pastatusildymo18">'[16]Forma 9'!$CV$130</definedName>
    <definedName name="SIS062_F_Administracine2Pastatusildymo19">'[16]Forma 9'!$DM$130</definedName>
    <definedName name="SIS062_F_Administracine2Pastatusildymo20">'[16]Forma 9'!$DN$130</definedName>
    <definedName name="SIS062_F_Administracine2Pastatusildymo21">'[16]Forma 9'!$EE$130</definedName>
    <definedName name="SIS062_F_Administracine2Pastatusildymo22">'[16]Forma 9'!$EF$130</definedName>
    <definedName name="SIS062_F_Administracine2Pastatusildymo23">'[16]Forma 9'!$EW$130</definedName>
    <definedName name="SIS062_F_Administracine2Pastatusildymo24">'[16]Forma 9'!$EX$130</definedName>
    <definedName name="SIS062_F_Administracine2Silumosperdavi10">'[16]Forma 9'!$AJ$130</definedName>
    <definedName name="SIS062_F_Administracine2Silumosperdavi11">'[16]Forma 9'!$BB$130</definedName>
    <definedName name="SIS062_F_Administracine2Silumosperdavi12">'[16]Forma 9'!$BT$130</definedName>
    <definedName name="SIS062_F_Administracine2Silumosperdavi13">'[16]Forma 9'!$CL$130</definedName>
    <definedName name="SIS062_F_Administracine2Silumosperdavi14">'[16]Forma 9'!$DD$130</definedName>
    <definedName name="SIS062_F_Administracine2Silumosperdavi15">'[16]Forma 9'!$DV$130</definedName>
    <definedName name="SIS062_F_Administracine2Silumosperdavi16">'[16]Forma 9'!$EN$130</definedName>
    <definedName name="SIS062_F_Apyvartiniutar1Elektrosenergi1">'[16]Forma 9'!$Z$37</definedName>
    <definedName name="SIS062_F_Apyvartiniutar1Elektrosenergi2">'[16]Forma 9'!$AC$37</definedName>
    <definedName name="SIS062_F_Apyvartiniutar2Elektrosenergi1">'[16]Forma 9'!$Z$38</definedName>
    <definedName name="SIS062_F_Apyvartiniutar2Elektrosenergi2">'[16]Forma 9'!$AC$38</definedName>
    <definedName name="SIS062_F_Apyvartiniutar2Geriamojovande1">'[15]Forma 9'!$AA$38</definedName>
    <definedName name="SIS062_F_Apyvartiniutar2Paslaugaproduk8">'[15]Forma 9'!$AB$38</definedName>
    <definedName name="SIS062_F_Apyvartiniutar2Paslaugaproduk9">'[15]Forma 9'!$AD$38</definedName>
    <definedName name="SIS062_F_Aplinkostarsos1Elektrosenergi1">'[16]Forma 9'!$Z$119</definedName>
    <definedName name="SIS062_F_Aplinkostarsos1Elektrosenergi2">'[16]Forma 9'!$AC$119</definedName>
    <definedName name="SIS062_F_Aplinkostarsos1Geriamojovande1">'[15]Forma 9'!$AA$119</definedName>
    <definedName name="SIS062_F_Aplinkostarsos1Paslaugaproduk8">'[15]Forma 9'!$AB$119</definedName>
    <definedName name="SIS062_F_Aplinkostarsos1Paslaugaproduk9">'[15]Forma 9'!$AD$119</definedName>
    <definedName name="SIS062_F_Apsauginiaiird1Elektrosenergi1">'[16]Forma 9'!$Z$110</definedName>
    <definedName name="SIS062_F_Apsauginiaiird1Elektrosenergi2">'[16]Forma 9'!$AC$110</definedName>
    <definedName name="SIS062_F_Apsauginiaiird1Geriamojovande1">'[15]Forma 9'!$AA$110</definedName>
    <definedName name="SIS062_F_Apsauginiaiird1Paslaugaproduk8">'[15]Forma 9'!$AB$110</definedName>
    <definedName name="SIS062_F_Apsauginiaiird1Paslaugaproduk9">'[15]Forma 9'!$AD$110</definedName>
    <definedName name="SIS062_F_Atsiskaitomuju1Elektrosenergi1">'[16]Forma 9'!$Z$88</definedName>
    <definedName name="SIS062_F_Atsiskaitomuju1Elektrosenergi2">'[16]Forma 9'!$AC$88</definedName>
    <definedName name="SIS062_F_Atsiskaitomuju1Geriamojovande1">'[15]Forma 9'!$AA$88</definedName>
    <definedName name="SIS062_F_Atsiskaitomuju1Paslaugaproduk8">'[15]Forma 9'!$AB$88</definedName>
    <definedName name="SIS062_F_Atsiskaitomuju1Paslaugaproduk9">'[15]Forma 9'!$AD$88</definedName>
    <definedName name="SIS062_F_Auditofinansin1Elektrosenergi1">'[16]Forma 9'!$Z$160</definedName>
    <definedName name="SIS062_F_Auditofinansin1Elektrosenergi2">'[16]Forma 9'!$AC$160</definedName>
    <definedName name="SIS062_F_Auditofinansin1Geriamojovande1">'[15]Forma 9'!$AA$160</definedName>
    <definedName name="SIS062_F_Auditofinansin1Paslaugaproduk8">'[15]Forma 9'!$AB$160</definedName>
    <definedName name="SIS062_F_Auditofinansin1Paslaugaproduk9">'[15]Forma 9'!$AD$160</definedName>
    <definedName name="SIS062_F_Auditokitosana1Elektrosenergi1">'[16]Forma 9'!$Z$162</definedName>
    <definedName name="SIS062_F_Auditokitosana1Elektrosenergi2">'[16]Forma 9'!$AC$162</definedName>
    <definedName name="SIS062_F_Auditokitosana1Geriamojovande1">'[15]Forma 9'!$AA$162</definedName>
    <definedName name="SIS062_F_Auditokitosana1Paslaugaproduk8">'[15]Forma 9'!$AB$162</definedName>
    <definedName name="SIS062_F_Auditokitosana1Paslaugaproduk9">'[15]Forma 9'!$AD$162</definedName>
    <definedName name="SIS062_F_Auditoreguliuo1Elektrosenergi1">'[16]Forma 9'!$Z$161</definedName>
    <definedName name="SIS062_F_Auditoreguliuo1Elektrosenergi2">'[16]Forma 9'!$AC$161</definedName>
    <definedName name="SIS062_F_Auditoreguliuo1Geriamojovande1">'[15]Forma 9'!$AA$161</definedName>
    <definedName name="SIS062_F_Auditoreguliuo1Paslaugaproduk8">'[15]Forma 9'!$AB$161</definedName>
    <definedName name="SIS062_F_Auditoreguliuo1Paslaugaproduk9">'[15]Forma 9'!$AD$161</definedName>
    <definedName name="SIS062_F_Bankopaslauguk1Elektrosenergi1">'[16]Forma 9'!$Z$125</definedName>
    <definedName name="SIS062_F_Bankopaslauguk1Elektrosenergi2">'[16]Forma 9'!$AC$125</definedName>
    <definedName name="SIS062_F_Bankopaslauguk1Geriamojovande1">'[15]Forma 9'!$AA$125</definedName>
    <definedName name="SIS062_F_Bankopaslauguk1Paslaugaproduk8">'[15]Forma 9'!$AB$125</definedName>
    <definedName name="SIS062_F_Bankopaslauguk1Paslaugaproduk9">'[15]Forma 9'!$AD$125</definedName>
    <definedName name="SIS062_F_Beviltiskossko1Elektrosenergi1">'[16]Forma 9'!$Z$168</definedName>
    <definedName name="SIS062_F_Beviltiskossko1Elektrosenergi2">'[16]Forma 9'!$AC$168</definedName>
    <definedName name="SIS062_F_Beviltiskossko1Geriamojovande1">'[15]Forma 9'!$AA$168</definedName>
    <definedName name="SIS062_F_Beviltiskossko1Paslaugaproduk8">'[15]Forma 9'!$AB$168</definedName>
    <definedName name="SIS062_F_Beviltiskossko1Paslaugaproduk9">'[15]Forma 9'!$AD$168</definedName>
    <definedName name="SIS062_F_Cheminesmedzia1Elektrosenergi1">'[16]Forma 9'!$Z$46</definedName>
    <definedName name="SIS062_F_Cheminesmedzia1Elektrosenergi2">'[16]Forma 9'!$AC$46</definedName>
    <definedName name="SIS062_F_Cheminesmedzia1Geriamojovande1">'[15]Forma 9'!$AA$46</definedName>
    <definedName name="SIS062_F_Cheminesmedzia1Paslaugaproduk8">'[15]Forma 9'!$AB$46</definedName>
    <definedName name="SIS062_F_Cheminesmedzia1Paslaugaproduk9">'[15]Forma 9'!$AD$46</definedName>
    <definedName name="SIS062_F_Darbdavioimoku1Elektrosenergi1">'[16]Forma 9'!$Z$106</definedName>
    <definedName name="SIS062_F_Darbdavioimoku1Elektrosenergi2">'[16]Forma 9'!$AC$106</definedName>
    <definedName name="SIS062_F_Darbdavioimoku1Geriamojovande1">'[15]Forma 9'!$AA$106</definedName>
    <definedName name="SIS062_F_Darbdavioimoku1Paslaugaproduk8">'[15]Forma 9'!$AB$106</definedName>
    <definedName name="SIS062_F_Darbdavioimoku1Paslaugaproduk9">'[15]Forma 9'!$AD$106</definedName>
    <definedName name="SIS062_F_Darbouzmokesci1Elektrosenergi1">'[16]Forma 9'!$Z$105</definedName>
    <definedName name="SIS062_F_Darbouzmokesci1Elektrosenergi2">'[16]Forma 9'!$AC$105</definedName>
    <definedName name="SIS062_F_Darbouzmokesci1Geriamojovande1">'[15]Forma 9'!$AA$105</definedName>
    <definedName name="SIS062_F_Darbouzmokesci1Paslaugaproduk8">'[15]Forma 9'!$AB$105</definedName>
    <definedName name="SIS062_F_Darbouzmokesci1Paslaugaproduk9">'[15]Forma 9'!$AD$105</definedName>
    <definedName name="SIS062_F_Einamojoremont1Balansavimasce2">'[16]Forma 9'!$AK$77</definedName>
    <definedName name="SIS062_F_Einamojoremont1Balansavimasce3">'[16]Forma 9'!$BC$77</definedName>
    <definedName name="SIS062_F_Einamojoremont1Balansavimasce4">'[16]Forma 9'!$BU$77</definedName>
    <definedName name="SIS062_F_Einamojoremont1Balansavimasce5">'[16]Forma 9'!$CM$77</definedName>
    <definedName name="SIS062_F_Einamojoremont1Balansavimasce6">'[16]Forma 9'!$DE$77</definedName>
    <definedName name="SIS062_F_Einamojoremont1Balansavimasce7">'[16]Forma 9'!$DW$77</definedName>
    <definedName name="SIS062_F_Einamojoremont1Balansavimasce8">'[16]Forma 9'!$EO$77</definedName>
    <definedName name="SIS062_F_Einamojoremont1Elektrosenergi1">'[16]Forma 9'!$Z$77</definedName>
    <definedName name="SIS062_F_Einamojoremont1Elektrosenergi2">'[16]Forma 9'!$AC$77</definedName>
    <definedName name="SIS062_F_Einamojoremont1Geriamojovande1">'[16]Forma 9'!$AA$77</definedName>
    <definedName name="SIS062_F_Einamojoremont1Karstovandensa2">'[16]Forma 9'!$AP$77</definedName>
    <definedName name="SIS062_F_Einamojoremont1Karstovandensa3">'[16]Forma 9'!$BH$77</definedName>
    <definedName name="SIS062_F_Einamojoremont1Karstovandensa4">'[16]Forma 9'!$BZ$77</definedName>
    <definedName name="SIS062_F_Einamojoremont1Karstovandensa5">'[16]Forma 9'!$CR$77</definedName>
    <definedName name="SIS062_F_Einamojoremont1Karstovandensa6">'[16]Forma 9'!$DJ$77</definedName>
    <definedName name="SIS062_F_Einamojoremont1Karstovandensa7">'[16]Forma 9'!$EB$77</definedName>
    <definedName name="SIS062_F_Einamojoremont1Karstovandensa8">'[16]Forma 9'!$ET$77</definedName>
    <definedName name="SIS062_F_Einamojoremont1Karstovandenst11">'[16]Forma 9'!$AN$77</definedName>
    <definedName name="SIS062_F_Einamojoremont1Karstovandenst12">'[16]Forma 9'!$AO$77</definedName>
    <definedName name="SIS062_F_Einamojoremont1Karstovandenst13">'[16]Forma 9'!$BF$77</definedName>
    <definedName name="SIS062_F_Einamojoremont1Karstovandenst14">'[16]Forma 9'!$BG$77</definedName>
    <definedName name="SIS062_F_Einamojoremont1Karstovandenst15">'[16]Forma 9'!$BX$77</definedName>
    <definedName name="SIS062_F_Einamojoremont1Karstovandenst16">'[16]Forma 9'!$BY$77</definedName>
    <definedName name="SIS062_F_Einamojoremont1Karstovandenst17">'[16]Forma 9'!$CP$77</definedName>
    <definedName name="SIS062_F_Einamojoremont1Karstovandenst18">'[16]Forma 9'!$CQ$77</definedName>
    <definedName name="SIS062_F_Einamojoremont1Karstovandenst19">'[16]Forma 9'!$DH$77</definedName>
    <definedName name="SIS062_F_Einamojoremont1Karstovandenst20">'[16]Forma 9'!$DI$77</definedName>
    <definedName name="SIS062_F_Einamojoremont1Karstovandenst21">'[16]Forma 9'!$DZ$77</definedName>
    <definedName name="SIS062_F_Einamojoremont1Karstovandenst22">'[16]Forma 9'!$EA$77</definedName>
    <definedName name="SIS062_F_Einamojoremont1Karstovandenst23">'[16]Forma 9'!$ER$77</definedName>
    <definedName name="SIS062_F_Einamojoremont1Karstovandenst24">'[16]Forma 9'!$ES$77</definedName>
    <definedName name="SIS062_F_Einamojoremont1Katiliniuirele10">'[16]Forma 9'!$CI$77</definedName>
    <definedName name="SIS062_F_Einamojoremont1Katiliniuirele11">'[16]Forma 9'!$CY$77</definedName>
    <definedName name="SIS062_F_Einamojoremont1Katiliniuirele12">'[16]Forma 9'!$DA$77</definedName>
    <definedName name="SIS062_F_Einamojoremont1Katiliniuirele13">'[16]Forma 9'!$DQ$77</definedName>
    <definedName name="SIS062_F_Einamojoremont1Katiliniuirele14">'[16]Forma 9'!$DS$77</definedName>
    <definedName name="SIS062_F_Einamojoremont1Katiliniuirele15">'[16]Forma 9'!$EI$77</definedName>
    <definedName name="SIS062_F_Einamojoremont1Katiliniuirele16">'[16]Forma 9'!$EK$77</definedName>
    <definedName name="SIS062_F_Einamojoremont1Katiliniuirele3">'[16]Forma 9'!$AE$77</definedName>
    <definedName name="SIS062_F_Einamojoremont1Katiliniuirele4">'[16]Forma 9'!$AG$77</definedName>
    <definedName name="SIS062_F_Einamojoremont1Katiliniuirele5">'[16]Forma 9'!$AW$77</definedName>
    <definedName name="SIS062_F_Einamojoremont1Katiliniuirele6">'[16]Forma 9'!$AY$77</definedName>
    <definedName name="SIS062_F_Einamojoremont1Katiliniuirele7">'[16]Forma 9'!$BO$77</definedName>
    <definedName name="SIS062_F_Einamojoremont1Katiliniuirele8">'[16]Forma 9'!$BQ$77</definedName>
    <definedName name="SIS062_F_Einamojoremont1Katiliniuirele9">'[16]Forma 9'!$CG$77</definedName>
    <definedName name="SIS062_F_Einamojoremont1Kogeneracinese10">'[16]Forma 9'!$CJ$77</definedName>
    <definedName name="SIS062_F_Einamojoremont1Kogeneracinese11">'[16]Forma 9'!$CZ$77</definedName>
    <definedName name="SIS062_F_Einamojoremont1Kogeneracinese12">'[16]Forma 9'!$DB$77</definedName>
    <definedName name="SIS062_F_Einamojoremont1Kogeneracinese13">'[16]Forma 9'!$DR$77</definedName>
    <definedName name="SIS062_F_Einamojoremont1Kogeneracinese14">'[16]Forma 9'!$DT$77</definedName>
    <definedName name="SIS062_F_Einamojoremont1Kogeneracinese15">'[16]Forma 9'!$EJ$77</definedName>
    <definedName name="SIS062_F_Einamojoremont1Kogeneracinese16">'[16]Forma 9'!$EL$77</definedName>
    <definedName name="SIS062_F_Einamojoremont1Kogeneracinese3">'[16]Forma 9'!$AF$77</definedName>
    <definedName name="SIS062_F_Einamojoremont1Kogeneracinese4">'[16]Forma 9'!$AH$77</definedName>
    <definedName name="SIS062_F_Einamojoremont1Kogeneracinese5">'[16]Forma 9'!$AX$77</definedName>
    <definedName name="SIS062_F_Einamojoremont1Kogeneracinese6">'[16]Forma 9'!$AZ$77</definedName>
    <definedName name="SIS062_F_Einamojoremont1Kogeneracinese7">'[16]Forma 9'!$BP$77</definedName>
    <definedName name="SIS062_F_Einamojoremont1Kogeneracinese8">'[16]Forma 9'!$BR$77</definedName>
    <definedName name="SIS062_F_Einamojoremont1Kogeneracinese9">'[16]Forma 9'!$CH$77</definedName>
    <definedName name="SIS062_F_Einamojoremont1Paslaugaproduk10">'[16]Forma 9'!$AI$77</definedName>
    <definedName name="SIS062_F_Einamojoremont1Paslaugaproduk11">'[16]Forma 9'!$AL$77</definedName>
    <definedName name="SIS062_F_Einamojoremont1Paslaugaproduk12">'[16]Forma 9'!$AM$77</definedName>
    <definedName name="SIS062_F_Einamojoremont1Paslaugaproduk13">'[16]Forma 9'!$AQ$77</definedName>
    <definedName name="SIS062_F_Einamojoremont1Paslaugaproduk14">'[16]Forma 9'!$AR$77</definedName>
    <definedName name="SIS062_F_Einamojoremont1Paslaugaproduk15">'[16]Forma 9'!$AU$77</definedName>
    <definedName name="SIS062_F_Einamojoremont1Paslaugaproduk16">'[16]Forma 9'!$AV$77</definedName>
    <definedName name="SIS062_F_Einamojoremont1Paslaugaproduk17">'[16]Forma 9'!$BA$77</definedName>
    <definedName name="SIS062_F_Einamojoremont1Paslaugaproduk18">'[16]Forma 9'!$BD$77</definedName>
    <definedName name="SIS062_F_Einamojoremont1Paslaugaproduk19">'[16]Forma 9'!$BE$77</definedName>
    <definedName name="SIS062_F_Einamojoremont1Paslaugaproduk20">'[16]Forma 9'!$BI$77</definedName>
    <definedName name="SIS062_F_Einamojoremont1Paslaugaproduk21">'[16]Forma 9'!$BJ$77</definedName>
    <definedName name="SIS062_F_Einamojoremont1Paslaugaproduk22">'[16]Forma 9'!$BM$77</definedName>
    <definedName name="SIS062_F_Einamojoremont1Paslaugaproduk23">'[16]Forma 9'!$BN$77</definedName>
    <definedName name="SIS062_F_Einamojoremont1Paslaugaproduk24">'[16]Forma 9'!$BS$77</definedName>
    <definedName name="SIS062_F_Einamojoremont1Paslaugaproduk25">'[16]Forma 9'!$BV$77</definedName>
    <definedName name="SIS062_F_Einamojoremont1Paslaugaproduk26">'[16]Forma 9'!$BW$77</definedName>
    <definedName name="SIS062_F_Einamojoremont1Paslaugaproduk27">'[16]Forma 9'!$CA$77</definedName>
    <definedName name="SIS062_F_Einamojoremont1Paslaugaproduk28">'[16]Forma 9'!$CB$77</definedName>
    <definedName name="SIS062_F_Einamojoremont1Paslaugaproduk29">'[16]Forma 9'!$CE$77</definedName>
    <definedName name="SIS062_F_Einamojoremont1Paslaugaproduk30">'[16]Forma 9'!$CF$77</definedName>
    <definedName name="SIS062_F_Einamojoremont1Paslaugaproduk31">'[16]Forma 9'!$CK$77</definedName>
    <definedName name="SIS062_F_Einamojoremont1Paslaugaproduk32">'[16]Forma 9'!$CN$77</definedName>
    <definedName name="SIS062_F_Einamojoremont1Paslaugaproduk33">'[16]Forma 9'!$CO$77</definedName>
    <definedName name="SIS062_F_Einamojoremont1Paslaugaproduk34">'[16]Forma 9'!$CS$77</definedName>
    <definedName name="SIS062_F_Einamojoremont1Paslaugaproduk35">'[16]Forma 9'!$CT$77</definedName>
    <definedName name="SIS062_F_Einamojoremont1Paslaugaproduk36">'[16]Forma 9'!$CW$77</definedName>
    <definedName name="SIS062_F_Einamojoremont1Paslaugaproduk37">'[16]Forma 9'!$CX$77</definedName>
    <definedName name="SIS062_F_Einamojoremont1Paslaugaproduk38">'[16]Forma 9'!$DC$77</definedName>
    <definedName name="SIS062_F_Einamojoremont1Paslaugaproduk39">'[16]Forma 9'!$DF$77</definedName>
    <definedName name="SIS062_F_Einamojoremont1Paslaugaproduk40">'[16]Forma 9'!$DG$77</definedName>
    <definedName name="SIS062_F_Einamojoremont1Paslaugaproduk41">'[16]Forma 9'!$DK$77</definedName>
    <definedName name="SIS062_F_Einamojoremont1Paslaugaproduk42">'[16]Forma 9'!$DL$77</definedName>
    <definedName name="SIS062_F_Einamojoremont1Paslaugaproduk43">'[16]Forma 9'!$DO$77</definedName>
    <definedName name="SIS062_F_Einamojoremont1Paslaugaproduk44">'[16]Forma 9'!$DP$77</definedName>
    <definedName name="SIS062_F_Einamojoremont1Paslaugaproduk45">'[16]Forma 9'!$DU$77</definedName>
    <definedName name="SIS062_F_Einamojoremont1Paslaugaproduk46">'[16]Forma 9'!$DX$77</definedName>
    <definedName name="SIS062_F_Einamojoremont1Paslaugaproduk47">'[16]Forma 9'!$DY$77</definedName>
    <definedName name="SIS062_F_Einamojoremont1Paslaugaproduk48">'[16]Forma 9'!$EC$77</definedName>
    <definedName name="SIS062_F_Einamojoremont1Paslaugaproduk49">'[16]Forma 9'!$ED$77</definedName>
    <definedName name="SIS062_F_Einamojoremont1Paslaugaproduk50">'[16]Forma 9'!$EG$77</definedName>
    <definedName name="SIS062_F_Einamojoremont1Paslaugaproduk51">'[16]Forma 9'!$EH$77</definedName>
    <definedName name="SIS062_F_Einamojoremont1Paslaugaproduk52">'[16]Forma 9'!$EM$77</definedName>
    <definedName name="SIS062_F_Einamojoremont1Paslaugaproduk53">'[16]Forma 9'!$EP$77</definedName>
    <definedName name="SIS062_F_Einamojoremont1Paslaugaproduk54">'[16]Forma 9'!$EQ$77</definedName>
    <definedName name="SIS062_F_Einamojoremont1Paslaugaproduk55">'[16]Forma 9'!$EU$77</definedName>
    <definedName name="SIS062_F_Einamojoremont1Paslaugaproduk56">'[16]Forma 9'!$EV$77</definedName>
    <definedName name="SIS062_F_Einamojoremont1Paslaugaproduk57">'[16]Forma 9'!$EY$77</definedName>
    <definedName name="SIS062_F_Einamojoremont1Paslaugaproduk58">'[16]Forma 9'!$EZ$77</definedName>
    <definedName name="SIS062_F_Einamojoremont1Paslaugaproduk8">'[16]Forma 9'!$AB$77</definedName>
    <definedName name="SIS062_F_Einamojoremont1Paslaugaproduk9">'[16]Forma 9'!$AD$77</definedName>
    <definedName name="SIS062_F_Einamojoremont1Pastatusildymo11">'[16]Forma 9'!$AS$77</definedName>
    <definedName name="SIS062_F_Einamojoremont1Pastatusildymo12">'[16]Forma 9'!$AT$77</definedName>
    <definedName name="SIS062_F_Einamojoremont1Pastatusildymo13">'[16]Forma 9'!$BK$77</definedName>
    <definedName name="SIS062_F_Einamojoremont1Pastatusildymo14">'[16]Forma 9'!$BL$77</definedName>
    <definedName name="SIS062_F_Einamojoremont1Pastatusildymo15">'[16]Forma 9'!$CC$77</definedName>
    <definedName name="SIS062_F_Einamojoremont1Pastatusildymo16">'[16]Forma 9'!$CD$77</definedName>
    <definedName name="SIS062_F_Einamojoremont1Pastatusildymo17">'[16]Forma 9'!$CU$77</definedName>
    <definedName name="SIS062_F_Einamojoremont1Pastatusildymo18">'[16]Forma 9'!$CV$77</definedName>
    <definedName name="SIS062_F_Einamojoremont1Pastatusildymo19">'[16]Forma 9'!$DM$77</definedName>
    <definedName name="SIS062_F_Einamojoremont1Pastatusildymo20">'[16]Forma 9'!$DN$77</definedName>
    <definedName name="SIS062_F_Einamojoremont1Pastatusildymo21">'[16]Forma 9'!$EE$77</definedName>
    <definedName name="SIS062_F_Einamojoremont1Pastatusildymo22">'[16]Forma 9'!$EF$77</definedName>
    <definedName name="SIS062_F_Einamojoremont1Pastatusildymo23">'[16]Forma 9'!$EW$77</definedName>
    <definedName name="SIS062_F_Einamojoremont1Pastatusildymo24">'[16]Forma 9'!$EX$77</definedName>
    <definedName name="SIS062_F_Einamojoremont1Silumosperdavi10">'[16]Forma 9'!$AJ$77</definedName>
    <definedName name="SIS062_F_Einamojoremont1Silumosperdavi11">'[16]Forma 9'!$BB$77</definedName>
    <definedName name="SIS062_F_Einamojoremont1Silumosperdavi12">'[16]Forma 9'!$BT$77</definedName>
    <definedName name="SIS062_F_Einamojoremont1Silumosperdavi13">'[16]Forma 9'!$CL$77</definedName>
    <definedName name="SIS062_F_Einamojoremont1Silumosperdavi14">'[16]Forma 9'!$DD$77</definedName>
    <definedName name="SIS062_F_Einamojoremont1Silumosperdavi15">'[16]Forma 9'!$DV$77</definedName>
    <definedName name="SIS062_F_Einamojoremont1Silumosperdavi16">'[16]Forma 9'!$EN$77</definedName>
    <definedName name="SIS062_F_Elektrosenergi3Elektrosenergi1">'[16]Forma 9'!$Z$30</definedName>
    <definedName name="SIS062_F_Elektrosenergi3Elektrosenergi2">'[16]Forma 9'!$AC$30</definedName>
    <definedName name="SIS062_F_Elektrosenergi4Elektrosenergi1">'[16]Forma 9'!$Z$31</definedName>
    <definedName name="SIS062_F_Elektrosenergi4Elektrosenergi2">'[16]Forma 9'!$AC$31</definedName>
    <definedName name="SIS062_F_Elektrosenergi4Geriamojovande1">'[15]Forma 9'!$AA$31</definedName>
    <definedName name="SIS062_F_Elektrosenergi4Paslaugaproduk8">'[15]Forma 9'!$AB$31</definedName>
    <definedName name="SIS062_F_Elektrosenergi4Paslaugaproduk9">'[15]Forma 9'!$AD$31</definedName>
    <definedName name="SIS062_F_Energetikosist1Elektrosenergi1">'[16]Forma 9'!$Z$122</definedName>
    <definedName name="SIS062_F_Energetikosist1Elektrosenergi2">'[16]Forma 9'!$AC$122</definedName>
    <definedName name="SIS062_F_Energetikosist1Geriamojovande1">'[15]Forma 9'!$AA$122</definedName>
    <definedName name="SIS062_F_Energetikosist1Paslaugaproduk8">'[15]Forma 9'!$AB$122</definedName>
    <definedName name="SIS062_F_Energetikosist1Paslaugaproduk9">'[15]Forma 9'!$AD$122</definedName>
    <definedName name="SIS062_F_Energijosistek1Elektrosenergi1">'[16]Forma 9'!$Z$43</definedName>
    <definedName name="SIS062_F_Energijosistek1Elektrosenergi2">'[16]Forma 9'!$AC$43</definedName>
    <definedName name="SIS062_F_Energijosistek1Geriamojovande1">'[15]Forma 9'!$AA$43</definedName>
    <definedName name="SIS062_F_Energijosistek1Paslaugaproduk8">'[15]Forma 9'!$AB$43</definedName>
    <definedName name="SIS062_F_Energijosistek1Paslaugaproduk9">'[15]Forma 9'!$AD$43</definedName>
    <definedName name="SIS062_F_Finansinessana1Balansavimasce2">'[16]Forma 9'!$AK$124</definedName>
    <definedName name="SIS062_F_Finansinessana1Balansavimasce3">'[16]Forma 9'!$BC$124</definedName>
    <definedName name="SIS062_F_Finansinessana1Balansavimasce4">'[16]Forma 9'!$BU$124</definedName>
    <definedName name="SIS062_F_Finansinessana1Balansavimasce5">'[16]Forma 9'!$CM$124</definedName>
    <definedName name="SIS062_F_Finansinessana1Balansavimasce6">'[16]Forma 9'!$DE$124</definedName>
    <definedName name="SIS062_F_Finansinessana1Balansavimasce7">'[16]Forma 9'!$DW$124</definedName>
    <definedName name="SIS062_F_Finansinessana1Balansavimasce8">'[16]Forma 9'!$EO$124</definedName>
    <definedName name="SIS062_F_Finansinessana1Elektrosenergi1">'[16]Forma 9'!$Z$124</definedName>
    <definedName name="SIS062_F_Finansinessana1Elektrosenergi2">'[16]Forma 9'!$AC$124</definedName>
    <definedName name="SIS062_F_Finansinessana1Geriamojovande1">'[16]Forma 9'!$AA$124</definedName>
    <definedName name="SIS062_F_Finansinessana1Karstovandensa2">'[16]Forma 9'!$AP$124</definedName>
    <definedName name="SIS062_F_Finansinessana1Karstovandensa3">'[16]Forma 9'!$BH$124</definedName>
    <definedName name="SIS062_F_Finansinessana1Karstovandensa4">'[16]Forma 9'!$BZ$124</definedName>
    <definedName name="SIS062_F_Finansinessana1Karstovandensa5">'[16]Forma 9'!$CR$124</definedName>
    <definedName name="SIS062_F_Finansinessana1Karstovandensa6">'[16]Forma 9'!$DJ$124</definedName>
    <definedName name="SIS062_F_Finansinessana1Karstovandensa7">'[16]Forma 9'!$EB$124</definedName>
    <definedName name="SIS062_F_Finansinessana1Karstovandensa8">'[16]Forma 9'!$ET$124</definedName>
    <definedName name="SIS062_F_Finansinessana1Karstovandenst11">'[16]Forma 9'!$AN$124</definedName>
    <definedName name="SIS062_F_Finansinessana1Karstovandenst12">'[16]Forma 9'!$AO$124</definedName>
    <definedName name="SIS062_F_Finansinessana1Karstovandenst13">'[16]Forma 9'!$BF$124</definedName>
    <definedName name="SIS062_F_Finansinessana1Karstovandenst14">'[16]Forma 9'!$BG$124</definedName>
    <definedName name="SIS062_F_Finansinessana1Karstovandenst15">'[16]Forma 9'!$BX$124</definedName>
    <definedName name="SIS062_F_Finansinessana1Karstovandenst16">'[16]Forma 9'!$BY$124</definedName>
    <definedName name="SIS062_F_Finansinessana1Karstovandenst17">'[16]Forma 9'!$CP$124</definedName>
    <definedName name="SIS062_F_Finansinessana1Karstovandenst18">'[16]Forma 9'!$CQ$124</definedName>
    <definedName name="SIS062_F_Finansinessana1Karstovandenst19">'[16]Forma 9'!$DH$124</definedName>
    <definedName name="SIS062_F_Finansinessana1Karstovandenst20">'[16]Forma 9'!$DI$124</definedName>
    <definedName name="SIS062_F_Finansinessana1Karstovandenst21">'[16]Forma 9'!$DZ$124</definedName>
    <definedName name="SIS062_F_Finansinessana1Karstovandenst22">'[16]Forma 9'!$EA$124</definedName>
    <definedName name="SIS062_F_Finansinessana1Karstovandenst23">'[16]Forma 9'!$ER$124</definedName>
    <definedName name="SIS062_F_Finansinessana1Karstovandenst24">'[16]Forma 9'!$ES$124</definedName>
    <definedName name="SIS062_F_Finansinessana1Katiliniuirele10">'[16]Forma 9'!$CI$124</definedName>
    <definedName name="SIS062_F_Finansinessana1Katiliniuirele11">'[16]Forma 9'!$CY$124</definedName>
    <definedName name="SIS062_F_Finansinessana1Katiliniuirele12">'[16]Forma 9'!$DA$124</definedName>
    <definedName name="SIS062_F_Finansinessana1Katiliniuirele13">'[16]Forma 9'!$DQ$124</definedName>
    <definedName name="SIS062_F_Finansinessana1Katiliniuirele14">'[16]Forma 9'!$DS$124</definedName>
    <definedName name="SIS062_F_Finansinessana1Katiliniuirele15">'[16]Forma 9'!$EI$124</definedName>
    <definedName name="SIS062_F_Finansinessana1Katiliniuirele16">'[16]Forma 9'!$EK$124</definedName>
    <definedName name="SIS062_F_Finansinessana1Katiliniuirele3">'[16]Forma 9'!$AE$124</definedName>
    <definedName name="SIS062_F_Finansinessana1Katiliniuirele4">'[16]Forma 9'!$AG$124</definedName>
    <definedName name="SIS062_F_Finansinessana1Katiliniuirele5">'[16]Forma 9'!$AW$124</definedName>
    <definedName name="SIS062_F_Finansinessana1Katiliniuirele6">'[16]Forma 9'!$AY$124</definedName>
    <definedName name="SIS062_F_Finansinessana1Katiliniuirele7">'[16]Forma 9'!$BO$124</definedName>
    <definedName name="SIS062_F_Finansinessana1Katiliniuirele8">'[16]Forma 9'!$BQ$124</definedName>
    <definedName name="SIS062_F_Finansinessana1Katiliniuirele9">'[16]Forma 9'!$CG$124</definedName>
    <definedName name="SIS062_F_Finansinessana1Kogeneracinese10">'[16]Forma 9'!$CJ$124</definedName>
    <definedName name="SIS062_F_Finansinessana1Kogeneracinese11">'[16]Forma 9'!$CZ$124</definedName>
    <definedName name="SIS062_F_Finansinessana1Kogeneracinese12">'[16]Forma 9'!$DB$124</definedName>
    <definedName name="SIS062_F_Finansinessana1Kogeneracinese13">'[16]Forma 9'!$DR$124</definedName>
    <definedName name="SIS062_F_Finansinessana1Kogeneracinese14">'[16]Forma 9'!$DT$124</definedName>
    <definedName name="SIS062_F_Finansinessana1Kogeneracinese15">'[16]Forma 9'!$EJ$124</definedName>
    <definedName name="SIS062_F_Finansinessana1Kogeneracinese16">'[16]Forma 9'!$EL$124</definedName>
    <definedName name="SIS062_F_Finansinessana1Kogeneracinese3">'[16]Forma 9'!$AF$124</definedName>
    <definedName name="SIS062_F_Finansinessana1Kogeneracinese4">'[16]Forma 9'!$AH$124</definedName>
    <definedName name="SIS062_F_Finansinessana1Kogeneracinese5">'[16]Forma 9'!$AX$124</definedName>
    <definedName name="SIS062_F_Finansinessana1Kogeneracinese6">'[16]Forma 9'!$AZ$124</definedName>
    <definedName name="SIS062_F_Finansinessana1Kogeneracinese7">'[16]Forma 9'!$BP$124</definedName>
    <definedName name="SIS062_F_Finansinessana1Kogeneracinese8">'[16]Forma 9'!$BR$124</definedName>
    <definedName name="SIS062_F_Finansinessana1Kogeneracinese9">'[16]Forma 9'!$CH$124</definedName>
    <definedName name="SIS062_F_Finansinessana1Paslaugaproduk10">'[16]Forma 9'!$AI$124</definedName>
    <definedName name="SIS062_F_Finansinessana1Paslaugaproduk11">'[16]Forma 9'!$AL$124</definedName>
    <definedName name="SIS062_F_Finansinessana1Paslaugaproduk12">'[16]Forma 9'!$AM$124</definedName>
    <definedName name="SIS062_F_Finansinessana1Paslaugaproduk13">'[16]Forma 9'!$AQ$124</definedName>
    <definedName name="SIS062_F_Finansinessana1Paslaugaproduk14">'[16]Forma 9'!$AR$124</definedName>
    <definedName name="SIS062_F_Finansinessana1Paslaugaproduk15">'[16]Forma 9'!$AU$124</definedName>
    <definedName name="SIS062_F_Finansinessana1Paslaugaproduk16">'[16]Forma 9'!$AV$124</definedName>
    <definedName name="SIS062_F_Finansinessana1Paslaugaproduk17">'[16]Forma 9'!$BA$124</definedName>
    <definedName name="SIS062_F_Finansinessana1Paslaugaproduk18">'[16]Forma 9'!$BD$124</definedName>
    <definedName name="SIS062_F_Finansinessana1Paslaugaproduk19">'[16]Forma 9'!$BE$124</definedName>
    <definedName name="SIS062_F_Finansinessana1Paslaugaproduk20">'[16]Forma 9'!$BI$124</definedName>
    <definedName name="SIS062_F_Finansinessana1Paslaugaproduk21">'[16]Forma 9'!$BJ$124</definedName>
    <definedName name="SIS062_F_Finansinessana1Paslaugaproduk22">'[16]Forma 9'!$BM$124</definedName>
    <definedName name="SIS062_F_Finansinessana1Paslaugaproduk23">'[16]Forma 9'!$BN$124</definedName>
    <definedName name="SIS062_F_Finansinessana1Paslaugaproduk24">'[16]Forma 9'!$BS$124</definedName>
    <definedName name="SIS062_F_Finansinessana1Paslaugaproduk25">'[16]Forma 9'!$BV$124</definedName>
    <definedName name="SIS062_F_Finansinessana1Paslaugaproduk26">'[16]Forma 9'!$BW$124</definedName>
    <definedName name="SIS062_F_Finansinessana1Paslaugaproduk27">'[16]Forma 9'!$CA$124</definedName>
    <definedName name="SIS062_F_Finansinessana1Paslaugaproduk28">'[16]Forma 9'!$CB$124</definedName>
    <definedName name="SIS062_F_Finansinessana1Paslaugaproduk29">'[16]Forma 9'!$CE$124</definedName>
    <definedName name="SIS062_F_Finansinessana1Paslaugaproduk30">'[16]Forma 9'!$CF$124</definedName>
    <definedName name="SIS062_F_Finansinessana1Paslaugaproduk31">'[16]Forma 9'!$CK$124</definedName>
    <definedName name="SIS062_F_Finansinessana1Paslaugaproduk32">'[16]Forma 9'!$CN$124</definedName>
    <definedName name="SIS062_F_Finansinessana1Paslaugaproduk33">'[16]Forma 9'!$CO$124</definedName>
    <definedName name="SIS062_F_Finansinessana1Paslaugaproduk34">'[16]Forma 9'!$CS$124</definedName>
    <definedName name="SIS062_F_Finansinessana1Paslaugaproduk35">'[16]Forma 9'!$CT$124</definedName>
    <definedName name="SIS062_F_Finansinessana1Paslaugaproduk36">'[16]Forma 9'!$CW$124</definedName>
    <definedName name="SIS062_F_Finansinessana1Paslaugaproduk37">'[16]Forma 9'!$CX$124</definedName>
    <definedName name="SIS062_F_Finansinessana1Paslaugaproduk38">'[16]Forma 9'!$DC$124</definedName>
    <definedName name="SIS062_F_Finansinessana1Paslaugaproduk39">'[16]Forma 9'!$DF$124</definedName>
    <definedName name="SIS062_F_Finansinessana1Paslaugaproduk40">'[16]Forma 9'!$DG$124</definedName>
    <definedName name="SIS062_F_Finansinessana1Paslaugaproduk41">'[16]Forma 9'!$DK$124</definedName>
    <definedName name="SIS062_F_Finansinessana1Paslaugaproduk42">'[16]Forma 9'!$DL$124</definedName>
    <definedName name="SIS062_F_Finansinessana1Paslaugaproduk43">'[16]Forma 9'!$DO$124</definedName>
    <definedName name="SIS062_F_Finansinessana1Paslaugaproduk44">'[16]Forma 9'!$DP$124</definedName>
    <definedName name="SIS062_F_Finansinessana1Paslaugaproduk45">'[16]Forma 9'!$DU$124</definedName>
    <definedName name="SIS062_F_Finansinessana1Paslaugaproduk46">'[16]Forma 9'!$DX$124</definedName>
    <definedName name="SIS062_F_Finansinessana1Paslaugaproduk47">'[16]Forma 9'!$DY$124</definedName>
    <definedName name="SIS062_F_Finansinessana1Paslaugaproduk48">'[16]Forma 9'!$EC$124</definedName>
    <definedName name="SIS062_F_Finansinessana1Paslaugaproduk49">'[16]Forma 9'!$ED$124</definedName>
    <definedName name="SIS062_F_Finansinessana1Paslaugaproduk50">'[16]Forma 9'!$EG$124</definedName>
    <definedName name="SIS062_F_Finansinessana1Paslaugaproduk51">'[16]Forma 9'!$EH$124</definedName>
    <definedName name="SIS062_F_Finansinessana1Paslaugaproduk52">'[16]Forma 9'!$EM$124</definedName>
    <definedName name="SIS062_F_Finansinessana1Paslaugaproduk53">'[16]Forma 9'!$EP$124</definedName>
    <definedName name="SIS062_F_Finansinessana1Paslaugaproduk54">'[16]Forma 9'!$EQ$124</definedName>
    <definedName name="SIS062_F_Finansinessana1Paslaugaproduk55">'[16]Forma 9'!$EU$124</definedName>
    <definedName name="SIS062_F_Finansinessana1Paslaugaproduk56">'[16]Forma 9'!$EV$124</definedName>
    <definedName name="SIS062_F_Finansinessana1Paslaugaproduk57">'[16]Forma 9'!$EY$124</definedName>
    <definedName name="SIS062_F_Finansinessana1Paslaugaproduk58">'[16]Forma 9'!$EZ$124</definedName>
    <definedName name="SIS062_F_Finansinessana1Paslaugaproduk8">'[16]Forma 9'!$AB$124</definedName>
    <definedName name="SIS062_F_Finansinessana1Paslaugaproduk9">'[16]Forma 9'!$AD$124</definedName>
    <definedName name="SIS062_F_Finansinessana1Pastatusildymo11">'[16]Forma 9'!$AS$124</definedName>
    <definedName name="SIS062_F_Finansinessana1Pastatusildymo12">'[16]Forma 9'!$AT$124</definedName>
    <definedName name="SIS062_F_Finansinessana1Pastatusildymo13">'[16]Forma 9'!$BK$124</definedName>
    <definedName name="SIS062_F_Finansinessana1Pastatusildymo14">'[16]Forma 9'!$BL$124</definedName>
    <definedName name="SIS062_F_Finansinessana1Pastatusildymo15">'[16]Forma 9'!$CC$124</definedName>
    <definedName name="SIS062_F_Finansinessana1Pastatusildymo16">'[16]Forma 9'!$CD$124</definedName>
    <definedName name="SIS062_F_Finansinessana1Pastatusildymo17">'[16]Forma 9'!$CU$124</definedName>
    <definedName name="SIS062_F_Finansinessana1Pastatusildymo18">'[16]Forma 9'!$CV$124</definedName>
    <definedName name="SIS062_F_Finansinessana1Pastatusildymo19">'[16]Forma 9'!$DM$124</definedName>
    <definedName name="SIS062_F_Finansinessana1Pastatusildymo20">'[16]Forma 9'!$DN$124</definedName>
    <definedName name="SIS062_F_Finansinessana1Pastatusildymo21">'[16]Forma 9'!$EE$124</definedName>
    <definedName name="SIS062_F_Finansinessana1Pastatusildymo22">'[16]Forma 9'!$EF$124</definedName>
    <definedName name="SIS062_F_Finansinessana1Pastatusildymo23">'[16]Forma 9'!$EW$124</definedName>
    <definedName name="SIS062_F_Finansinessana1Pastatusildymo24">'[16]Forma 9'!$EX$124</definedName>
    <definedName name="SIS062_F_Finansinessana1Silumosperdavi10">'[16]Forma 9'!$AJ$124</definedName>
    <definedName name="SIS062_F_Finansinessana1Silumosperdavi11">'[16]Forma 9'!$BB$124</definedName>
    <definedName name="SIS062_F_Finansinessana1Silumosperdavi12">'[16]Forma 9'!$BT$124</definedName>
    <definedName name="SIS062_F_Finansinessana1Silumosperdavi13">'[16]Forma 9'!$CL$124</definedName>
    <definedName name="SIS062_F_Finansinessana1Silumosperdavi14">'[16]Forma 9'!$DD$124</definedName>
    <definedName name="SIS062_F_Finansinessana1Silumosperdavi15">'[16]Forma 9'!$DV$124</definedName>
    <definedName name="SIS062_F_Finansinessana1Silumosperdavi16">'[16]Forma 9'!$EN$124</definedName>
    <definedName name="SIS062_F_Gamybinespaski1Elektrosenergi1">'[16]Forma 9'!$Z$55</definedName>
    <definedName name="SIS062_F_Gamybinespaski1Elektrosenergi2">'[16]Forma 9'!$AC$55</definedName>
    <definedName name="SIS062_F_Gamybinespaski1Geriamojovande1">'[15]Forma 9'!$AA$55</definedName>
    <definedName name="SIS062_F_Gamybinespaski1Paslaugaproduk8">'[15]Forma 9'!$AB$55</definedName>
    <definedName name="SIS062_F_Gamybinespaski1Paslaugaproduk9">'[15]Forma 9'!$AD$55</definedName>
    <definedName name="SIS062_F_Gamybinespaski2Elektrosenergi1">'[16]Forma 9'!$Z$56</definedName>
    <definedName name="SIS062_F_Gamybinespaski2Elektrosenergi2">'[16]Forma 9'!$AC$56</definedName>
    <definedName name="SIS062_F_Gamybinespaski2Geriamojovande1">'[15]Forma 9'!$AA$56</definedName>
    <definedName name="SIS062_F_Gamybinespaski2Paslaugaproduk8">'[15]Forma 9'!$AB$56</definedName>
    <definedName name="SIS062_F_Gamybinespaski2Paslaugaproduk9">'[15]Forma 9'!$AD$56</definedName>
    <definedName name="SIS062_F_Gamybinespaski3Elektrosenergi1">'[16]Forma 9'!$Z$57</definedName>
    <definedName name="SIS062_F_Gamybinespaski3Elektrosenergi2">'[16]Forma 9'!$AC$57</definedName>
    <definedName name="SIS062_F_Gamybinespaski3Geriamojovande1">'[15]Forma 9'!$AA$57</definedName>
    <definedName name="SIS062_F_Gamybinespaski3Paslaugaproduk8">'[15]Forma 9'!$AB$57</definedName>
    <definedName name="SIS062_F_Gamybinespaski3Paslaugaproduk9">'[15]Forma 9'!$AD$57</definedName>
    <definedName name="SIS062_F_Gamybosobjektu1Elektrosenergi1">'[16]Forma 9'!$Z$78</definedName>
    <definedName name="SIS062_F_Gamybosobjektu1Elektrosenergi2">'[16]Forma 9'!$AC$78</definedName>
    <definedName name="SIS062_F_Gamybosobjektu1Geriamojovande1">'[15]Forma 9'!$AA$78</definedName>
    <definedName name="SIS062_F_Gamybosobjektu1Paslaugaproduk8">'[15]Forma 9'!$AB$78</definedName>
    <definedName name="SIS062_F_Gamybosobjektu1Paslaugaproduk9">'[15]Forma 9'!$AD$78</definedName>
    <definedName name="SIS062_F_Gamtiniudujubi1Elektrosenergi1">'[16]Forma 9'!$Z$44</definedName>
    <definedName name="SIS062_F_Gamtiniudujubi1Elektrosenergi2">'[16]Forma 9'!$AC$44</definedName>
    <definedName name="SIS062_F_Gamtiniudujubi1Geriamojovande1">'[15]Forma 9'!$AA$44</definedName>
    <definedName name="SIS062_F_Gamtiniudujubi1Paslaugaproduk8">'[15]Forma 9'!$AB$44</definedName>
    <definedName name="SIS062_F_Gamtiniudujubi1Paslaugaproduk9">'[15]Forma 9'!$AD$44</definedName>
    <definedName name="SIS062_F_Gamtiniudujuis1Elektrosenergi1">'[16]Forma 9'!$Z$22</definedName>
    <definedName name="SIS062_F_Gamtiniudujuis1Elektrosenergi2">'[16]Forma 9'!$AC$22</definedName>
    <definedName name="SIS062_F_Gamtiniudujuis1Geriamojovande1">'[15]Forma 9'!$AA$22</definedName>
    <definedName name="SIS062_F_Gamtiniudujuis1Paslaugaproduk8">'[15]Forma 9'!$AB$22</definedName>
    <definedName name="SIS062_F_Gamtiniudujuis1Paslaugaproduk9">'[15]Forma 9'!$AD$22</definedName>
    <definedName name="SIS062_F_Investiciniotu1Elektrosenergi1">'[16]Forma 9'!$Z$75</definedName>
    <definedName name="SIS062_F_Investiciniotu1Elektrosenergi2">'[16]Forma 9'!$AC$75</definedName>
    <definedName name="SIS062_F_Investiciniotu1Geriamojovande1">'[15]Forma 9'!$AA$75</definedName>
    <definedName name="SIS062_F_Investiciniotu1Paslaugaproduk8">'[15]Forma 9'!$AB$75</definedName>
    <definedName name="SIS062_F_Investiciniotu1Paslaugaproduk9">'[15]Forma 9'!$AD$75</definedName>
    <definedName name="SIS062_F_Iseitinespasal1Elektrosenergi1">'[16]Forma 9'!$Z$109</definedName>
    <definedName name="SIS062_F_Iseitinespasal1Elektrosenergi2">'[16]Forma 9'!$AC$109</definedName>
    <definedName name="SIS062_F_Iseitinespasal1Geriamojovande1">'[15]Forma 9'!$AA$109</definedName>
    <definedName name="SIS062_F_Iseitinespasal1Paslaugaproduk8">'[15]Forma 9'!$AB$109</definedName>
    <definedName name="SIS062_F_Iseitinespasal1Paslaugaproduk9">'[15]Forma 9'!$AD$109</definedName>
    <definedName name="SIS062_F_Itaptarnavimos1Elektrosenergi1">'[16]Forma 9'!$Z$81</definedName>
    <definedName name="SIS062_F_Itaptarnavimos1Elektrosenergi2">'[16]Forma 9'!$AC$81</definedName>
    <definedName name="SIS062_F_Itaptarnavimos1Geriamojovande1">'[15]Forma 9'!$AA$81</definedName>
    <definedName name="SIS062_F_Itaptarnavimos1Paslaugaproduk8">'[15]Forma 9'!$AB$81</definedName>
    <definedName name="SIS062_F_Itaptarnavimos1Paslaugaproduk9">'[15]Forma 9'!$AD$81</definedName>
    <definedName name="SIS062_F_Kanceliariness1Elektrosenergi1">'[16]Forma 9'!$Z$135</definedName>
    <definedName name="SIS062_F_Kanceliariness1Elektrosenergi2">'[16]Forma 9'!$AC$135</definedName>
    <definedName name="SIS062_F_Kanceliariness1Geriamojovande1">'[15]Forma 9'!$AA$135</definedName>
    <definedName name="SIS062_F_Kanceliariness1Paslaugaproduk8">'[15]Forma 9'!$AB$135</definedName>
    <definedName name="SIS062_F_Kanceliariness1Paslaugaproduk9">'[15]Forma 9'!$AD$135</definedName>
    <definedName name="SIS062_F_Kelionessanaud1Elektrosenergi1">'[16]Forma 9'!$Z$111</definedName>
    <definedName name="SIS062_F_Kelionessanaud1Elektrosenergi2">'[16]Forma 9'!$AC$111</definedName>
    <definedName name="SIS062_F_Kelionessanaud1Geriamojovande1">'[15]Forma 9'!$AA$111</definedName>
    <definedName name="SIS062_F_Kelionessanaud1Paslaugaproduk8">'[15]Forma 9'!$AB$111</definedName>
    <definedName name="SIS062_F_Kelionessanaud1Paslaugaproduk9">'[15]Forma 9'!$AD$111</definedName>
    <definedName name="SIS062_F_Kitoilgalaikio1Elektrosenergi1">'[16]Forma 9'!$Z$76</definedName>
    <definedName name="SIS062_F_Kitoilgalaikio1Elektrosenergi2">'[16]Forma 9'!$AC$76</definedName>
    <definedName name="SIS062_F_Kitoilgalaikio1Geriamojovande1">'[15]Forma 9'!$AA$76</definedName>
    <definedName name="SIS062_F_Kitoilgalaikio1Paslaugaproduk8">'[15]Forma 9'!$AB$76</definedName>
    <definedName name="SIS062_F_Kitoilgalaikio1Paslaugaproduk9">'[15]Forma 9'!$AD$76</definedName>
    <definedName name="SIS062_F_Kitomaterialau1Elektrosenergi1">'[16]Forma 9'!$Z$74</definedName>
    <definedName name="SIS062_F_Kitomaterialau1Elektrosenergi2">'[16]Forma 9'!$AC$74</definedName>
    <definedName name="SIS062_F_Kitomaterialau1Geriamojovande1">'[15]Forma 9'!$AA$74</definedName>
    <definedName name="SIS062_F_Kitomaterialau1Paslaugaproduk8">'[15]Forma 9'!$AB$74</definedName>
    <definedName name="SIS062_F_Kitomaterialau1Paslaugaproduk9">'[15]Forma 9'!$AD$74</definedName>
    <definedName name="SIS062_F_Kitonematerial1Elektrosenergi1">'[16]Forma 9'!$Z$54</definedName>
    <definedName name="SIS062_F_Kitonematerial1Elektrosenergi2">'[16]Forma 9'!$AC$54</definedName>
    <definedName name="SIS062_F_Kitonematerial1Geriamojovande1">'[15]Forma 9'!$AA$54</definedName>
    <definedName name="SIS062_F_Kitonematerial1Paslaugaproduk8">'[15]Forma 9'!$AB$54</definedName>
    <definedName name="SIS062_F_Kitonematerial1Paslaugaproduk9">'[15]Forma 9'!$AD$54</definedName>
    <definedName name="SIS062_F_Kitosadministr1Elektrosenergi1">'[16]Forma 9'!$Z$140</definedName>
    <definedName name="SIS062_F_Kitosadministr1Elektrosenergi2">'[16]Forma 9'!$AC$140</definedName>
    <definedName name="SIS062_F_Kitosadministr1Geriamojovande1">'[15]Forma 9'!$AA$140</definedName>
    <definedName name="SIS062_F_Kitosadministr1Paslaugaproduk8">'[15]Forma 9'!$AB$140</definedName>
    <definedName name="SIS062_F_Kitosadministr1Paslaugaproduk9">'[15]Forma 9'!$AD$140</definedName>
    <definedName name="SIS062_F_Kitosadministr2Elektrosenergi1">'[16]Forma 9'!$Z$141</definedName>
    <definedName name="SIS062_F_Kitosadministr2Elektrosenergi2">'[16]Forma 9'!$AC$141</definedName>
    <definedName name="SIS062_F_Kitosadministr2Geriamojovande1">'[15]Forma 9'!$AA$141</definedName>
    <definedName name="SIS062_F_Kitosadministr2Paslaugaproduk8">'[15]Forma 9'!$AB$141</definedName>
    <definedName name="SIS062_F_Kitosadministr2Paslaugaproduk9">'[15]Forma 9'!$AD$141</definedName>
    <definedName name="SIS062_F_Kitosadministr3Elektrosenergi1">'[16]Forma 9'!$Z$142</definedName>
    <definedName name="SIS062_F_Kitosadministr3Elektrosenergi2">'[16]Forma 9'!$AC$142</definedName>
    <definedName name="SIS062_F_Kitosadministr3Geriamojovande1">'[15]Forma 9'!$AA$142</definedName>
    <definedName name="SIS062_F_Kitosadministr3Paslaugaproduk8">'[15]Forma 9'!$AB$142</definedName>
    <definedName name="SIS062_F_Kitosadministr3Paslaugaproduk9">'[15]Forma 9'!$AD$142</definedName>
    <definedName name="SIS062_F_Kitoseinamojor1Elektrosenergi1">'[16]Forma 9'!$Z$99</definedName>
    <definedName name="SIS062_F_Kitoseinamojor1Elektrosenergi2">'[16]Forma 9'!$AC$99</definedName>
    <definedName name="SIS062_F_Kitoseinamojor1Geriamojovande1">'[15]Forma 9'!$AA$99</definedName>
    <definedName name="SIS062_F_Kitoseinamojor1Paslaugaproduk8">'[15]Forma 9'!$AB$99</definedName>
    <definedName name="SIS062_F_Kitoseinamojor1Paslaugaproduk9">'[15]Forma 9'!$AD$99</definedName>
    <definedName name="SIS062_F_Kitoseinamojor2Elektrosenergi1">'[16]Forma 9'!$Z$100</definedName>
    <definedName name="SIS062_F_Kitoseinamojor2Elektrosenergi2">'[16]Forma 9'!$AC$100</definedName>
    <definedName name="SIS062_F_Kitoseinamojor2Geriamojovande1">'[15]Forma 9'!$AA$100</definedName>
    <definedName name="SIS062_F_Kitoseinamojor2Paslaugaproduk8">'[15]Forma 9'!$AB$100</definedName>
    <definedName name="SIS062_F_Kitoseinamojor2Paslaugaproduk9">'[15]Forma 9'!$AD$100</definedName>
    <definedName name="SIS062_F_Kitoseinamojor3Elektrosenergi1">'[16]Forma 9'!$Z$101</definedName>
    <definedName name="SIS062_F_Kitoseinamojor3Elektrosenergi2">'[16]Forma 9'!$AC$101</definedName>
    <definedName name="SIS062_F_Kitoseinamojor3Geriamojovande1">'[15]Forma 9'!$AA$101</definedName>
    <definedName name="SIS062_F_Kitoseinamojor3Paslaugaproduk8">'[15]Forma 9'!$AB$101</definedName>
    <definedName name="SIS062_F_Kitoseinamojor3Paslaugaproduk9">'[15]Forma 9'!$AD$101</definedName>
    <definedName name="SIS062_F_Kitoseinamojor4Elektrosenergi1">'[16]Forma 9'!$Z$102</definedName>
    <definedName name="SIS062_F_Kitoseinamojor4Elektrosenergi2">'[16]Forma 9'!$AC$102</definedName>
    <definedName name="SIS062_F_Kitoseinamojor4Geriamojovande1">'[15]Forma 9'!$AA$102</definedName>
    <definedName name="SIS062_F_Kitoseinamojor4Paslaugaproduk8">'[15]Forma 9'!$AB$102</definedName>
    <definedName name="SIS062_F_Kitoseinamojor4Paslaugaproduk9">'[15]Forma 9'!$AD$102</definedName>
    <definedName name="SIS062_F_Kitoseinamojor5Elektrosenergi1">'[16]Forma 9'!$Z$103</definedName>
    <definedName name="SIS062_F_Kitoseinamojor5Elektrosenergi2">'[16]Forma 9'!$AC$103</definedName>
    <definedName name="SIS062_F_Kitoseinamojor5Geriamojovande1">'[15]Forma 9'!$AA$103</definedName>
    <definedName name="SIS062_F_Kitoseinamojor5Paslaugaproduk8">'[15]Forma 9'!$AB$103</definedName>
    <definedName name="SIS062_F_Kitoseinamojor5Paslaugaproduk9">'[15]Forma 9'!$AD$103</definedName>
    <definedName name="SIS062_F_Kitosfinansine1Elektrosenergi1">'[16]Forma 9'!$Z$128</definedName>
    <definedName name="SIS062_F_Kitosfinansine1Elektrosenergi2">'[16]Forma 9'!$AC$128</definedName>
    <definedName name="SIS062_F_Kitosfinansine1Geriamojovande1">'[15]Forma 9'!$AA$128</definedName>
    <definedName name="SIS062_F_Kitosfinansine1Paslaugaproduk8">'[15]Forma 9'!$AB$128</definedName>
    <definedName name="SIS062_F_Kitosfinansine1Paslaugaproduk9">'[15]Forma 9'!$AD$128</definedName>
    <definedName name="SIS062_F_Kitosfinansine2Elektrosenergi1">'[16]Forma 9'!$Z$129</definedName>
    <definedName name="SIS062_F_Kitosfinansine2Elektrosenergi2">'[16]Forma 9'!$AC$129</definedName>
    <definedName name="SIS062_F_Kitosfinansine2Geriamojovande1">'[15]Forma 9'!$AA$129</definedName>
    <definedName name="SIS062_F_Kitosfinansine2Paslaugaproduk8">'[15]Forma 9'!$AB$129</definedName>
    <definedName name="SIS062_F_Kitosfinansine2Paslaugaproduk9">'[15]Forma 9'!$AD$129</definedName>
    <definedName name="SIS062_F_Kitosirangospr1Elektrosenergi1">'[16]Forma 9'!$Z$64</definedName>
    <definedName name="SIS062_F_Kitosirangospr1Elektrosenergi2">'[16]Forma 9'!$AC$64</definedName>
    <definedName name="SIS062_F_Kitosirangospr1Geriamojovande1">'[15]Forma 9'!$AA$64</definedName>
    <definedName name="SIS062_F_Kitosirangospr1Paslaugaproduk8">'[15]Forma 9'!$AB$64</definedName>
    <definedName name="SIS062_F_Kitosirangospr1Paslaugaproduk9">'[15]Forma 9'!$AD$64</definedName>
    <definedName name="SIS062_F_Kitosirangospr2Elektrosenergi1">'[16]Forma 9'!$Z$70</definedName>
    <definedName name="SIS062_F_Kitosirangospr2Elektrosenergi2">'[16]Forma 9'!$AC$70</definedName>
    <definedName name="SIS062_F_Kitosirangospr2Geriamojovande1">'[15]Forma 9'!$AA$70</definedName>
    <definedName name="SIS062_F_Kitosirangospr2Paslaugaproduk8">'[15]Forma 9'!$AB$70</definedName>
    <definedName name="SIS062_F_Kitosirangospr2Paslaugaproduk9">'[15]Forma 9'!$AD$70</definedName>
    <definedName name="SIS062_F_Kitosirangospr3Elektrosenergi1">'[16]Forma 9'!$Z$71</definedName>
    <definedName name="SIS062_F_Kitosirangospr3Elektrosenergi2">'[16]Forma 9'!$AC$71</definedName>
    <definedName name="SIS062_F_Kitosirangospr3Geriamojovande1">'[15]Forma 9'!$AA$71</definedName>
    <definedName name="SIS062_F_Kitosirangospr3Paslaugaproduk8">'[15]Forma 9'!$AB$71</definedName>
    <definedName name="SIS062_F_Kitosirangospr3Paslaugaproduk9">'[15]Forma 9'!$AD$71</definedName>
    <definedName name="SIS062_F_Kitosirangospr4Elektrosenergi1">'[16]Forma 9'!$Z$72</definedName>
    <definedName name="SIS062_F_Kitosirangospr4Elektrosenergi2">'[16]Forma 9'!$AC$72</definedName>
    <definedName name="SIS062_F_Kitosirangospr4Geriamojovande1">'[15]Forma 9'!$AA$72</definedName>
    <definedName name="SIS062_F_Kitosirangospr4Paslaugaproduk8">'[15]Forma 9'!$AB$72</definedName>
    <definedName name="SIS062_F_Kitosirangospr4Paslaugaproduk9">'[15]Forma 9'!$AD$72</definedName>
    <definedName name="SIS062_F_Kitoskintamosi1Elektrosenergi1">'[16]Forma 9'!$Z$41</definedName>
    <definedName name="SIS062_F_Kitoskintamosi1Elektrosenergi2">'[16]Forma 9'!$AC$41</definedName>
    <definedName name="SIS062_F_Kitoskintamosi2Elektrosenergi1">'[16]Forma 9'!$Z$47</definedName>
    <definedName name="SIS062_F_Kitoskintamosi2Elektrosenergi2">'[16]Forma 9'!$AC$47</definedName>
    <definedName name="SIS062_F_Kitoskintamosi2Geriamojovande1">'[15]Forma 9'!$AA$47</definedName>
    <definedName name="SIS062_F_Kitoskintamosi2Paslaugaproduk8">'[15]Forma 9'!$AB$47</definedName>
    <definedName name="SIS062_F_Kitoskintamosi2Paslaugaproduk9">'[15]Forma 9'!$AD$47</definedName>
    <definedName name="SIS062_F_Kitoskintamosi3Elektrosenergi1">'[16]Forma 9'!$Z$48</definedName>
    <definedName name="SIS062_F_Kitoskintamosi3Elektrosenergi2">'[16]Forma 9'!$AC$48</definedName>
    <definedName name="SIS062_F_Kitoskintamosi3Geriamojovande1">'[15]Forma 9'!$AA$48</definedName>
    <definedName name="SIS062_F_Kitoskintamosi3Paslaugaproduk8">'[15]Forma 9'!$AB$48</definedName>
    <definedName name="SIS062_F_Kitoskintamosi3Paslaugaproduk9">'[15]Forma 9'!$AD$48</definedName>
    <definedName name="SIS062_F_Kitoskurorusie1Elektrosenergi1">'[16]Forma 9'!$Z$25</definedName>
    <definedName name="SIS062_F_Kitoskurorusie1Elektrosenergi2">'[16]Forma 9'!$AC$25</definedName>
    <definedName name="SIS062_F_Kitoskurorusie1Geriamojovande1">'[15]Forma 9'!$AA$25</definedName>
    <definedName name="SIS062_F_Kitoskurorusie1Paslaugaproduk8">'[15]Forma 9'!$AB$25</definedName>
    <definedName name="SIS062_F_Kitoskurorusie1Paslaugaproduk9">'[15]Forma 9'!$AD$25</definedName>
    <definedName name="SIS062_F_Kitoskurorusie2Elektrosenergi1">'[16]Forma 9'!$Z$26</definedName>
    <definedName name="SIS062_F_Kitoskurorusie2Elektrosenergi2">'[16]Forma 9'!$AC$26</definedName>
    <definedName name="SIS062_F_Kitoskurorusie2Geriamojovande1">'[15]Forma 9'!$AA$26</definedName>
    <definedName name="SIS062_F_Kitoskurorusie2Paslaugaproduk8">'[15]Forma 9'!$AB$26</definedName>
    <definedName name="SIS062_F_Kitoskurorusie2Paslaugaproduk9">'[15]Forma 9'!$AD$26</definedName>
    <definedName name="SIS062_F_Kitoskurorusie3Elektrosenergi1">'[16]Forma 9'!$Z$27</definedName>
    <definedName name="SIS062_F_Kitoskurorusie3Elektrosenergi2">'[16]Forma 9'!$AC$27</definedName>
    <definedName name="SIS062_F_Kitoskurorusie3Geriamojovande1">'[15]Forma 9'!$AA$27</definedName>
    <definedName name="SIS062_F_Kitoskurorusie3Paslaugaproduk8">'[15]Forma 9'!$AB$27</definedName>
    <definedName name="SIS062_F_Kitoskurorusie3Paslaugaproduk9">'[15]Forma 9'!$AD$27</definedName>
    <definedName name="SIS062_F_Kitoskurorusie4Elektrosenergi1">'[16]Forma 9'!$Z$28</definedName>
    <definedName name="SIS062_F_Kitoskurorusie4Elektrosenergi2">'[16]Forma 9'!$AC$28</definedName>
    <definedName name="SIS062_F_Kitoskurorusie4Geriamojovande1">'[15]Forma 9'!$AA$28</definedName>
    <definedName name="SIS062_F_Kitoskurorusie4Paslaugaproduk8">'[15]Forma 9'!$AB$28</definedName>
    <definedName name="SIS062_F_Kitoskurorusie4Paslaugaproduk9">'[15]Forma 9'!$AD$28</definedName>
    <definedName name="SIS062_F_Kitospaskirtie1Elektrosenergi1">'[16]Forma 9'!$Z$58</definedName>
    <definedName name="SIS062_F_Kitospaskirtie1Elektrosenergi2">'[16]Forma 9'!$AC$58</definedName>
    <definedName name="SIS062_F_Kitospaskirtie1Geriamojovande1">'[15]Forma 9'!$AA$58</definedName>
    <definedName name="SIS062_F_Kitospaskirtie1Paslaugaproduk8">'[15]Forma 9'!$AB$58</definedName>
    <definedName name="SIS062_F_Kitospaskirtie1Paslaugaproduk9">'[15]Forma 9'!$AD$58</definedName>
    <definedName name="SIS062_F_Kitospaskirtie2Elektrosenergi1">'[16]Forma 9'!$Z$59</definedName>
    <definedName name="SIS062_F_Kitospaskirtie2Elektrosenergi2">'[16]Forma 9'!$AC$59</definedName>
    <definedName name="SIS062_F_Kitospaskirtie2Geriamojovande1">'[15]Forma 9'!$AA$59</definedName>
    <definedName name="SIS062_F_Kitospaskirtie2Paslaugaproduk8">'[15]Forma 9'!$AB$59</definedName>
    <definedName name="SIS062_F_Kitospaskirtie2Paslaugaproduk9">'[15]Forma 9'!$AD$59</definedName>
    <definedName name="SIS062_F_Kitospaskirtie3Elektrosenergi1">'[16]Forma 9'!$Z$60</definedName>
    <definedName name="SIS062_F_Kitospaskirtie3Elektrosenergi2">'[16]Forma 9'!$AC$60</definedName>
    <definedName name="SIS062_F_Kitospaskirtie3Geriamojovande1">'[15]Forma 9'!$AA$60</definedName>
    <definedName name="SIS062_F_Kitospaskirtie3Paslaugaproduk8">'[15]Forma 9'!$AB$60</definedName>
    <definedName name="SIS062_F_Kitospaskirtie3Paslaugaproduk9">'[15]Forma 9'!$AD$60</definedName>
    <definedName name="SIS062_F_Kitospaskirtie4Elektrosenergi1">'[16]Forma 9'!$Z$61</definedName>
    <definedName name="SIS062_F_Kitospaskirtie4Elektrosenergi2">'[16]Forma 9'!$AC$61</definedName>
    <definedName name="SIS062_F_Kitospaskirtie4Geriamojovande1">'[15]Forma 9'!$AA$61</definedName>
    <definedName name="SIS062_F_Kitospaskirtie4Paslaugaproduk8">'[15]Forma 9'!$AB$61</definedName>
    <definedName name="SIS062_F_Kitospaskirtie4Paslaugaproduk9">'[15]Forma 9'!$AD$61</definedName>
    <definedName name="SIS062_F_Kitospaskirtie5Elektrosenergi1">'[16]Forma 9'!$Z$63</definedName>
    <definedName name="SIS062_F_Kitospaskirtie5Elektrosenergi2">'[16]Forma 9'!$AC$63</definedName>
    <definedName name="SIS062_F_Kitospaskirtie5Geriamojovande1">'[15]Forma 9'!$AA$63</definedName>
    <definedName name="SIS062_F_Kitospaskirtie5Paslaugaproduk8">'[15]Forma 9'!$AB$63</definedName>
    <definedName name="SIS062_F_Kitospaskirtie5Paslaugaproduk9">'[15]Forma 9'!$AD$63</definedName>
    <definedName name="SIS062_F_Kitospastovios1Balansavimasce2">'[16]Forma 9'!$AK$157</definedName>
    <definedName name="SIS062_F_Kitospastovios1Balansavimasce3">'[16]Forma 9'!$BC$157</definedName>
    <definedName name="SIS062_F_Kitospastovios1Balansavimasce4">'[16]Forma 9'!$BU$157</definedName>
    <definedName name="SIS062_F_Kitospastovios1Balansavimasce5">'[16]Forma 9'!$CM$157</definedName>
    <definedName name="SIS062_F_Kitospastovios1Balansavimasce6">'[16]Forma 9'!$DE$157</definedName>
    <definedName name="SIS062_F_Kitospastovios1Balansavimasce7">'[16]Forma 9'!$DW$157</definedName>
    <definedName name="SIS062_F_Kitospastovios1Balansavimasce8">'[16]Forma 9'!$EO$157</definedName>
    <definedName name="SIS062_F_Kitospastovios1Elektrosenergi1">'[16]Forma 9'!$Z$157</definedName>
    <definedName name="SIS062_F_Kitospastovios1Elektrosenergi2">'[16]Forma 9'!$AC$157</definedName>
    <definedName name="SIS062_F_Kitospastovios1Geriamojovande1">'[16]Forma 9'!$AA$157</definedName>
    <definedName name="SIS062_F_Kitospastovios1Karstovandensa2">'[16]Forma 9'!$AP$157</definedName>
    <definedName name="SIS062_F_Kitospastovios1Karstovandensa3">'[16]Forma 9'!$BH$157</definedName>
    <definedName name="SIS062_F_Kitospastovios1Karstovandensa4">'[16]Forma 9'!$BZ$157</definedName>
    <definedName name="SIS062_F_Kitospastovios1Karstovandensa5">'[16]Forma 9'!$CR$157</definedName>
    <definedName name="SIS062_F_Kitospastovios1Karstovandensa6">'[16]Forma 9'!$DJ$157</definedName>
    <definedName name="SIS062_F_Kitospastovios1Karstovandensa7">'[16]Forma 9'!$EB$157</definedName>
    <definedName name="SIS062_F_Kitospastovios1Karstovandensa8">'[16]Forma 9'!$ET$157</definedName>
    <definedName name="SIS062_F_Kitospastovios1Karstovandenst11">'[16]Forma 9'!$AN$157</definedName>
    <definedName name="SIS062_F_Kitospastovios1Karstovandenst12">'[16]Forma 9'!$AO$157</definedName>
    <definedName name="SIS062_F_Kitospastovios1Karstovandenst13">'[16]Forma 9'!$BF$157</definedName>
    <definedName name="SIS062_F_Kitospastovios1Karstovandenst14">'[16]Forma 9'!$BG$157</definedName>
    <definedName name="SIS062_F_Kitospastovios1Karstovandenst15">'[16]Forma 9'!$BX$157</definedName>
    <definedName name="SIS062_F_Kitospastovios1Karstovandenst16">'[16]Forma 9'!$BY$157</definedName>
    <definedName name="SIS062_F_Kitospastovios1Karstovandenst17">'[16]Forma 9'!$CP$157</definedName>
    <definedName name="SIS062_F_Kitospastovios1Karstovandenst18">'[16]Forma 9'!$CQ$157</definedName>
    <definedName name="SIS062_F_Kitospastovios1Karstovandenst19">'[16]Forma 9'!$DH$157</definedName>
    <definedName name="SIS062_F_Kitospastovios1Karstovandenst20">'[16]Forma 9'!$DI$157</definedName>
    <definedName name="SIS062_F_Kitospastovios1Karstovandenst21">'[16]Forma 9'!$DZ$157</definedName>
    <definedName name="SIS062_F_Kitospastovios1Karstovandenst22">'[16]Forma 9'!$EA$157</definedName>
    <definedName name="SIS062_F_Kitospastovios1Karstovandenst23">'[16]Forma 9'!$ER$157</definedName>
    <definedName name="SIS062_F_Kitospastovios1Karstovandenst24">'[16]Forma 9'!$ES$157</definedName>
    <definedName name="SIS062_F_Kitospastovios1Katiliniuirele10">'[16]Forma 9'!$CI$157</definedName>
    <definedName name="SIS062_F_Kitospastovios1Katiliniuirele11">'[16]Forma 9'!$CY$157</definedName>
    <definedName name="SIS062_F_Kitospastovios1Katiliniuirele12">'[16]Forma 9'!$DA$157</definedName>
    <definedName name="SIS062_F_Kitospastovios1Katiliniuirele13">'[16]Forma 9'!$DQ$157</definedName>
    <definedName name="SIS062_F_Kitospastovios1Katiliniuirele14">'[16]Forma 9'!$DS$157</definedName>
    <definedName name="SIS062_F_Kitospastovios1Katiliniuirele15">'[16]Forma 9'!$EI$157</definedName>
    <definedName name="SIS062_F_Kitospastovios1Katiliniuirele16">'[16]Forma 9'!$EK$157</definedName>
    <definedName name="SIS062_F_Kitospastovios1Katiliniuirele3">'[16]Forma 9'!$AE$157</definedName>
    <definedName name="SIS062_F_Kitospastovios1Katiliniuirele4">'[16]Forma 9'!$AG$157</definedName>
    <definedName name="SIS062_F_Kitospastovios1Katiliniuirele5">'[16]Forma 9'!$AW$157</definedName>
    <definedName name="SIS062_F_Kitospastovios1Katiliniuirele6">'[16]Forma 9'!$AY$157</definedName>
    <definedName name="SIS062_F_Kitospastovios1Katiliniuirele7">'[16]Forma 9'!$BO$157</definedName>
    <definedName name="SIS062_F_Kitospastovios1Katiliniuirele8">'[16]Forma 9'!$BQ$157</definedName>
    <definedName name="SIS062_F_Kitospastovios1Katiliniuirele9">'[16]Forma 9'!$CG$157</definedName>
    <definedName name="SIS062_F_Kitospastovios1Kogeneracinese10">'[16]Forma 9'!$CJ$157</definedName>
    <definedName name="SIS062_F_Kitospastovios1Kogeneracinese11">'[16]Forma 9'!$CZ$157</definedName>
    <definedName name="SIS062_F_Kitospastovios1Kogeneracinese12">'[16]Forma 9'!$DB$157</definedName>
    <definedName name="SIS062_F_Kitospastovios1Kogeneracinese13">'[16]Forma 9'!$DR$157</definedName>
    <definedName name="SIS062_F_Kitospastovios1Kogeneracinese14">'[16]Forma 9'!$DT$157</definedName>
    <definedName name="SIS062_F_Kitospastovios1Kogeneracinese15">'[16]Forma 9'!$EJ$157</definedName>
    <definedName name="SIS062_F_Kitospastovios1Kogeneracinese16">'[16]Forma 9'!$EL$157</definedName>
    <definedName name="SIS062_F_Kitospastovios1Kogeneracinese3">'[16]Forma 9'!$AF$157</definedName>
    <definedName name="SIS062_F_Kitospastovios1Kogeneracinese4">'[16]Forma 9'!$AH$157</definedName>
    <definedName name="SIS062_F_Kitospastovios1Kogeneracinese5">'[16]Forma 9'!$AX$157</definedName>
    <definedName name="SIS062_F_Kitospastovios1Kogeneracinese6">'[16]Forma 9'!$AZ$157</definedName>
    <definedName name="SIS062_F_Kitospastovios1Kogeneracinese7">'[16]Forma 9'!$BP$157</definedName>
    <definedName name="SIS062_F_Kitospastovios1Kogeneracinese8">'[16]Forma 9'!$BR$157</definedName>
    <definedName name="SIS062_F_Kitospastovios1Kogeneracinese9">'[16]Forma 9'!$CH$157</definedName>
    <definedName name="SIS062_F_Kitospastovios1Paslaugaproduk10">'[16]Forma 9'!$AI$157</definedName>
    <definedName name="SIS062_F_Kitospastovios1Paslaugaproduk11">'[16]Forma 9'!$AL$157</definedName>
    <definedName name="SIS062_F_Kitospastovios1Paslaugaproduk12">'[16]Forma 9'!$AM$157</definedName>
    <definedName name="SIS062_F_Kitospastovios1Paslaugaproduk13">'[16]Forma 9'!$AQ$157</definedName>
    <definedName name="SIS062_F_Kitospastovios1Paslaugaproduk14">'[16]Forma 9'!$AR$157</definedName>
    <definedName name="SIS062_F_Kitospastovios1Paslaugaproduk15">'[16]Forma 9'!$AU$157</definedName>
    <definedName name="SIS062_F_Kitospastovios1Paslaugaproduk16">'[16]Forma 9'!$AV$157</definedName>
    <definedName name="SIS062_F_Kitospastovios1Paslaugaproduk17">'[16]Forma 9'!$BA$157</definedName>
    <definedName name="SIS062_F_Kitospastovios1Paslaugaproduk18">'[16]Forma 9'!$BD$157</definedName>
    <definedName name="SIS062_F_Kitospastovios1Paslaugaproduk19">'[16]Forma 9'!$BE$157</definedName>
    <definedName name="SIS062_F_Kitospastovios1Paslaugaproduk20">'[16]Forma 9'!$BI$157</definedName>
    <definedName name="SIS062_F_Kitospastovios1Paslaugaproduk21">'[16]Forma 9'!$BJ$157</definedName>
    <definedName name="SIS062_F_Kitospastovios1Paslaugaproduk22">'[16]Forma 9'!$BM$157</definedName>
    <definedName name="SIS062_F_Kitospastovios1Paslaugaproduk23">'[16]Forma 9'!$BN$157</definedName>
    <definedName name="SIS062_F_Kitospastovios1Paslaugaproduk24">'[16]Forma 9'!$BS$157</definedName>
    <definedName name="SIS062_F_Kitospastovios1Paslaugaproduk25">'[16]Forma 9'!$BV$157</definedName>
    <definedName name="SIS062_F_Kitospastovios1Paslaugaproduk26">'[16]Forma 9'!$BW$157</definedName>
    <definedName name="SIS062_F_Kitospastovios1Paslaugaproduk27">'[16]Forma 9'!$CA$157</definedName>
    <definedName name="SIS062_F_Kitospastovios1Paslaugaproduk28">'[16]Forma 9'!$CB$157</definedName>
    <definedName name="SIS062_F_Kitospastovios1Paslaugaproduk29">'[16]Forma 9'!$CE$157</definedName>
    <definedName name="SIS062_F_Kitospastovios1Paslaugaproduk30">'[16]Forma 9'!$CF$157</definedName>
    <definedName name="SIS062_F_Kitospastovios1Paslaugaproduk31">'[16]Forma 9'!$CK$157</definedName>
    <definedName name="SIS062_F_Kitospastovios1Paslaugaproduk32">'[16]Forma 9'!$CN$157</definedName>
    <definedName name="SIS062_F_Kitospastovios1Paslaugaproduk33">'[16]Forma 9'!$CO$157</definedName>
    <definedName name="SIS062_F_Kitospastovios1Paslaugaproduk34">'[16]Forma 9'!$CS$157</definedName>
    <definedName name="SIS062_F_Kitospastovios1Paslaugaproduk35">'[16]Forma 9'!$CT$157</definedName>
    <definedName name="SIS062_F_Kitospastovios1Paslaugaproduk36">'[16]Forma 9'!$CW$157</definedName>
    <definedName name="SIS062_F_Kitospastovios1Paslaugaproduk37">'[16]Forma 9'!$CX$157</definedName>
    <definedName name="SIS062_F_Kitospastovios1Paslaugaproduk38">'[16]Forma 9'!$DC$157</definedName>
    <definedName name="SIS062_F_Kitospastovios1Paslaugaproduk39">'[16]Forma 9'!$DF$157</definedName>
    <definedName name="SIS062_F_Kitospastovios1Paslaugaproduk40">'[16]Forma 9'!$DG$157</definedName>
    <definedName name="SIS062_F_Kitospastovios1Paslaugaproduk41">'[16]Forma 9'!$DK$157</definedName>
    <definedName name="SIS062_F_Kitospastovios1Paslaugaproduk42">'[16]Forma 9'!$DL$157</definedName>
    <definedName name="SIS062_F_Kitospastovios1Paslaugaproduk43">'[16]Forma 9'!$DO$157</definedName>
    <definedName name="SIS062_F_Kitospastovios1Paslaugaproduk44">'[16]Forma 9'!$DP$157</definedName>
    <definedName name="SIS062_F_Kitospastovios1Paslaugaproduk45">'[16]Forma 9'!$DU$157</definedName>
    <definedName name="SIS062_F_Kitospastovios1Paslaugaproduk46">'[16]Forma 9'!$DX$157</definedName>
    <definedName name="SIS062_F_Kitospastovios1Paslaugaproduk47">'[16]Forma 9'!$DY$157</definedName>
    <definedName name="SIS062_F_Kitospastovios1Paslaugaproduk48">'[16]Forma 9'!$EC$157</definedName>
    <definedName name="SIS062_F_Kitospastovios1Paslaugaproduk49">'[16]Forma 9'!$ED$157</definedName>
    <definedName name="SIS062_F_Kitospastovios1Paslaugaproduk50">'[16]Forma 9'!$EG$157</definedName>
    <definedName name="SIS062_F_Kitospastovios1Paslaugaproduk51">'[16]Forma 9'!$EH$157</definedName>
    <definedName name="SIS062_F_Kitospastovios1Paslaugaproduk52">'[16]Forma 9'!$EM$157</definedName>
    <definedName name="SIS062_F_Kitospastovios1Paslaugaproduk53">'[16]Forma 9'!$EP$157</definedName>
    <definedName name="SIS062_F_Kitospastovios1Paslaugaproduk54">'[16]Forma 9'!$EQ$157</definedName>
    <definedName name="SIS062_F_Kitospastovios1Paslaugaproduk55">'[16]Forma 9'!$EU$157</definedName>
    <definedName name="SIS062_F_Kitospastovios1Paslaugaproduk56">'[16]Forma 9'!$EV$157</definedName>
    <definedName name="SIS062_F_Kitospastovios1Paslaugaproduk57">'[16]Forma 9'!$EY$157</definedName>
    <definedName name="SIS062_F_Kitospastovios1Paslaugaproduk58">'[16]Forma 9'!$EZ$157</definedName>
    <definedName name="SIS062_F_Kitospastovios1Paslaugaproduk8">'[16]Forma 9'!$AB$157</definedName>
    <definedName name="SIS062_F_Kitospastovios1Paslaugaproduk9">'[16]Forma 9'!$AD$157</definedName>
    <definedName name="SIS062_F_Kitospastovios1Pastatusildymo11">'[16]Forma 9'!$AS$157</definedName>
    <definedName name="SIS062_F_Kitospastovios1Pastatusildymo12">'[16]Forma 9'!$AT$157</definedName>
    <definedName name="SIS062_F_Kitospastovios1Pastatusildymo13">'[16]Forma 9'!$BK$157</definedName>
    <definedName name="SIS062_F_Kitospastovios1Pastatusildymo14">'[16]Forma 9'!$BL$157</definedName>
    <definedName name="SIS062_F_Kitospastovios1Pastatusildymo15">'[16]Forma 9'!$CC$157</definedName>
    <definedName name="SIS062_F_Kitospastovios1Pastatusildymo16">'[16]Forma 9'!$CD$157</definedName>
    <definedName name="SIS062_F_Kitospastovios1Pastatusildymo17">'[16]Forma 9'!$CU$157</definedName>
    <definedName name="SIS062_F_Kitospastovios1Pastatusildymo18">'[16]Forma 9'!$CV$157</definedName>
    <definedName name="SIS062_F_Kitospastovios1Pastatusildymo19">'[16]Forma 9'!$DM$157</definedName>
    <definedName name="SIS062_F_Kitospastovios1Pastatusildymo20">'[16]Forma 9'!$DN$157</definedName>
    <definedName name="SIS062_F_Kitospastovios1Pastatusildymo21">'[16]Forma 9'!$EE$157</definedName>
    <definedName name="SIS062_F_Kitospastovios1Pastatusildymo22">'[16]Forma 9'!$EF$157</definedName>
    <definedName name="SIS062_F_Kitospastovios1Pastatusildymo23">'[16]Forma 9'!$EW$157</definedName>
    <definedName name="SIS062_F_Kitospastovios1Pastatusildymo24">'[16]Forma 9'!$EX$157</definedName>
    <definedName name="SIS062_F_Kitospastovios1Silumosperdavi10">'[16]Forma 9'!$AJ$157</definedName>
    <definedName name="SIS062_F_Kitospastovios1Silumosperdavi11">'[16]Forma 9'!$BB$157</definedName>
    <definedName name="SIS062_F_Kitospastovios1Silumosperdavi12">'[16]Forma 9'!$BT$157</definedName>
    <definedName name="SIS062_F_Kitospastovios1Silumosperdavi13">'[16]Forma 9'!$CL$157</definedName>
    <definedName name="SIS062_F_Kitospastovios1Silumosperdavi14">'[16]Forma 9'!$DD$157</definedName>
    <definedName name="SIS062_F_Kitospastovios1Silumosperdavi15">'[16]Forma 9'!$DV$157</definedName>
    <definedName name="SIS062_F_Kitospastovios1Silumosperdavi16">'[16]Forma 9'!$EN$157</definedName>
    <definedName name="SIS062_F_Kitospastovios2Elektrosenergi1">'[16]Forma 9'!$Z$171</definedName>
    <definedName name="SIS062_F_Kitospastovios2Elektrosenergi2">'[16]Forma 9'!$AC$171</definedName>
    <definedName name="SIS062_F_Kitospastovios2Geriamojovande1">'[15]Forma 9'!$AA$171</definedName>
    <definedName name="SIS062_F_Kitospastovios2Paslaugaproduk8">'[15]Forma 9'!$AB$171</definedName>
    <definedName name="SIS062_F_Kitospastovios2Paslaugaproduk9">'[15]Forma 9'!$AD$171</definedName>
    <definedName name="SIS062_F_Kitospastovios3Elektrosenergi1">'[16]Forma 9'!$Z$172</definedName>
    <definedName name="SIS062_F_Kitospastovios3Elektrosenergi2">'[16]Forma 9'!$AC$172</definedName>
    <definedName name="SIS062_F_Kitospastovios3Geriamojovande1">'[15]Forma 9'!$AA$172</definedName>
    <definedName name="SIS062_F_Kitospastovios3Paslaugaproduk8">'[15]Forma 9'!$AB$172</definedName>
    <definedName name="SIS062_F_Kitospastovios3Paslaugaproduk9">'[15]Forma 9'!$AD$172</definedName>
    <definedName name="SIS062_F_Kitosrinkodaro1Elektrosenergi1">'[16]Forma 9'!$Z$152</definedName>
    <definedName name="SIS062_F_Kitosrinkodaro1Elektrosenergi2">'[16]Forma 9'!$AC$152</definedName>
    <definedName name="SIS062_F_Kitosrinkodaro1Geriamojovande1">'[15]Forma 9'!$AA$152</definedName>
    <definedName name="SIS062_F_Kitosrinkodaro1Paslaugaproduk8">'[15]Forma 9'!$AB$152</definedName>
    <definedName name="SIS062_F_Kitosrinkodaro1Paslaugaproduk9">'[15]Forma 9'!$AD$152</definedName>
    <definedName name="SIS062_F_Kitosrinkodaro2Elektrosenergi1">'[16]Forma 9'!$Z$153</definedName>
    <definedName name="SIS062_F_Kitosrinkodaro2Elektrosenergi2">'[16]Forma 9'!$AC$153</definedName>
    <definedName name="SIS062_F_Kitosrinkodaro2Geriamojovande1">'[15]Forma 9'!$AA$153</definedName>
    <definedName name="SIS062_F_Kitosrinkodaro2Paslaugaproduk8">'[15]Forma 9'!$AB$153</definedName>
    <definedName name="SIS062_F_Kitosrinkodaro2Paslaugaproduk9">'[15]Forma 9'!$AD$153</definedName>
    <definedName name="SIS062_F_Kitossanaudoss1Elektrosenergi1">'[16]Forma 9'!$Z$20</definedName>
    <definedName name="SIS062_F_Kitossanaudoss1Elektrosenergi2">'[16]Forma 9'!$AC$20</definedName>
    <definedName name="SIS062_F_Kitossanaudoss1Geriamojovande1">'[15]Forma 9'!$AA$20</definedName>
    <definedName name="SIS062_F_Kitossanaudoss1Paslaugaproduk8">'[15]Forma 9'!$AB$20</definedName>
    <definedName name="SIS062_F_Kitossanaudoss1Paslaugaproduk9">'[15]Forma 9'!$AD$20</definedName>
    <definedName name="SIS062_F_Kitossanaudoss2Elektrosenergi1">'[16]Forma 9'!$Z$29</definedName>
    <definedName name="SIS062_F_Kitossanaudoss2Elektrosenergi2">'[16]Forma 9'!$AC$29</definedName>
    <definedName name="SIS062_F_Kitossanaudoss2Geriamojovande1">'[15]Forma 9'!$AA$29</definedName>
    <definedName name="SIS062_F_Kitossanaudoss2Paslaugaproduk8">'[15]Forma 9'!$AB$29</definedName>
    <definedName name="SIS062_F_Kitossanaudoss2Paslaugaproduk9">'[15]Forma 9'!$AD$29</definedName>
    <definedName name="SIS062_F_Kitossanaudoss3Elektrosenergi1">'[16]Forma 9'!$Z$32</definedName>
    <definedName name="SIS062_F_Kitossanaudoss3Elektrosenergi2">'[16]Forma 9'!$AC$32</definedName>
    <definedName name="SIS062_F_Kitossanaudoss3Geriamojovande1">'[15]Forma 9'!$AA$32</definedName>
    <definedName name="SIS062_F_Kitossanaudoss3Paslaugaproduk8">'[15]Forma 9'!$AB$32</definedName>
    <definedName name="SIS062_F_Kitossanaudoss3Paslaugaproduk9">'[15]Forma 9'!$AD$32</definedName>
    <definedName name="SIS062_F_Kitossanaudoss4Elektrosenergi1">'[16]Forma 9'!$Z$36</definedName>
    <definedName name="SIS062_F_Kitossanaudoss4Elektrosenergi2">'[16]Forma 9'!$AC$36</definedName>
    <definedName name="SIS062_F_Kitossanaudoss4Geriamojovande1">'[15]Forma 9'!$AA$36</definedName>
    <definedName name="SIS062_F_Kitossanaudoss4Paslaugaproduk8">'[15]Forma 9'!$AB$36</definedName>
    <definedName name="SIS062_F_Kitossanaudoss4Paslaugaproduk9">'[15]Forma 9'!$AD$36</definedName>
    <definedName name="SIS062_F_Kitossanaudoss5Elektrosenergi1">'[16]Forma 9'!$Z$39</definedName>
    <definedName name="SIS062_F_Kitossanaudoss5Elektrosenergi2">'[16]Forma 9'!$AC$39</definedName>
    <definedName name="SIS062_F_Kitossanaudoss5Geriamojovande1">'[15]Forma 9'!$AA$39</definedName>
    <definedName name="SIS062_F_Kitossanaudoss5Paslaugaproduk8">'[15]Forma 9'!$AB$39</definedName>
    <definedName name="SIS062_F_Kitossanaudoss5Paslaugaproduk9">'[15]Forma 9'!$AD$39</definedName>
    <definedName name="SIS062_F_Kitossanaudoss6Elektrosenergi1">'[16]Forma 9'!$Z$40</definedName>
    <definedName name="SIS062_F_Kitossanaudoss6Elektrosenergi2">'[16]Forma 9'!$AC$40</definedName>
    <definedName name="SIS062_F_Kitossanaudoss6Geriamojovande1">'[15]Forma 9'!$AA$40</definedName>
    <definedName name="SIS062_F_Kitossanaudoss6Paslaugaproduk8">'[15]Forma 9'!$AB$40</definedName>
    <definedName name="SIS062_F_Kitossanaudoss6Paslaugaproduk9">'[15]Forma 9'!$AD$40</definedName>
    <definedName name="SIS062_F_Kitossanaudoss7Elektrosenergi1">'[16]Forma 9'!$Z$156</definedName>
    <definedName name="SIS062_F_Kitossanaudoss7Elektrosenergi2">'[16]Forma 9'!$AC$156</definedName>
    <definedName name="SIS062_F_Kitossanaudoss7Geriamojovande1">'[15]Forma 9'!$AA$156</definedName>
    <definedName name="SIS062_F_Kitossanaudoss7Paslaugaproduk8">'[15]Forma 9'!$AB$156</definedName>
    <definedName name="SIS062_F_Kitossanaudoss7Paslaugaproduk9">'[15]Forma 9'!$AD$156</definedName>
    <definedName name="SIS062_F_Kitossupersona1Elektrosenergi1">'[16]Forma 9'!$Z$112</definedName>
    <definedName name="SIS062_F_Kitossupersona1Elektrosenergi2">'[16]Forma 9'!$AC$112</definedName>
    <definedName name="SIS062_F_Kitossupersona1Geriamojovande1">'[15]Forma 9'!$AA$112</definedName>
    <definedName name="SIS062_F_Kitossupersona1Paslaugaproduk8">'[15]Forma 9'!$AB$112</definedName>
    <definedName name="SIS062_F_Kitossupersona1Paslaugaproduk9">'[15]Forma 9'!$AD$112</definedName>
    <definedName name="SIS062_F_Kitossupersona2Elektrosenergi1">'[16]Forma 9'!$Z$113</definedName>
    <definedName name="SIS062_F_Kitossupersona2Elektrosenergi2">'[16]Forma 9'!$AC$113</definedName>
    <definedName name="SIS062_F_Kitossupersona2Geriamojovande1">'[15]Forma 9'!$AA$113</definedName>
    <definedName name="SIS062_F_Kitossupersona2Paslaugaproduk8">'[15]Forma 9'!$AB$113</definedName>
    <definedName name="SIS062_F_Kitossupersona2Paslaugaproduk9">'[15]Forma 9'!$AD$113</definedName>
    <definedName name="SIS062_F_Kitossupersona3Elektrosenergi1">'[16]Forma 9'!$Z$114</definedName>
    <definedName name="SIS062_F_Kitossupersona3Elektrosenergi2">'[16]Forma 9'!$AC$114</definedName>
    <definedName name="SIS062_F_Kitossupersona3Geriamojovande1">'[15]Forma 9'!$AA$114</definedName>
    <definedName name="SIS062_F_Kitossupersona3Paslaugaproduk8">'[15]Forma 9'!$AB$114</definedName>
    <definedName name="SIS062_F_Kitossupersona3Paslaugaproduk9">'[15]Forma 9'!$AD$114</definedName>
    <definedName name="SIS062_F_Kitossupersona4Elektrosenergi1">'[16]Forma 9'!$Z$115</definedName>
    <definedName name="SIS062_F_Kitossupersona4Elektrosenergi2">'[16]Forma 9'!$AC$115</definedName>
    <definedName name="SIS062_F_Kitossupersona4Geriamojovande1">'[15]Forma 9'!$AA$115</definedName>
    <definedName name="SIS062_F_Kitossupersona4Paslaugaproduk8">'[15]Forma 9'!$AB$115</definedName>
    <definedName name="SIS062_F_Kitossupersona4Paslaugaproduk9">'[15]Forma 9'!$AD$115</definedName>
    <definedName name="SIS062_F_Kitumasinuirir1Elektrosenergi1">'[16]Forma 9'!$Z$69</definedName>
    <definedName name="SIS062_F_Kitumasinuirir1Elektrosenergi2">'[16]Forma 9'!$AC$69</definedName>
    <definedName name="SIS062_F_Kitumasinuirir1Geriamojovande1">'[15]Forma 9'!$AA$69</definedName>
    <definedName name="SIS062_F_Kitumasinuirir1Paslaugaproduk8">'[15]Forma 9'!$AB$69</definedName>
    <definedName name="SIS062_F_Kitumasinuirir1Paslaugaproduk9">'[15]Forma 9'!$AD$69</definedName>
    <definedName name="SIS062_F_Kitumokesciuva1Elektrosenergi1">'[16]Forma 9'!$Z$123</definedName>
    <definedName name="SIS062_F_Kitumokesciuva1Elektrosenergi2">'[16]Forma 9'!$AC$123</definedName>
    <definedName name="SIS062_F_Kitumokesciuva1Geriamojovande1">'[15]Forma 9'!$AA$123</definedName>
    <definedName name="SIS062_F_Kitumokesciuva1Paslaugaproduk8">'[15]Forma 9'!$AB$123</definedName>
    <definedName name="SIS062_F_Kitumokesciuva1Paslaugaproduk9">'[15]Forma 9'!$AD$123</definedName>
    <definedName name="SIS062_F_Kituobjektunur1Elektrosenergi1">'[16]Forma 9'!$Z$82</definedName>
    <definedName name="SIS062_F_Kituobjektunur1Elektrosenergi2">'[16]Forma 9'!$AC$82</definedName>
    <definedName name="SIS062_F_Kituobjektunur1Geriamojovande1">'[15]Forma 9'!$AA$82</definedName>
    <definedName name="SIS062_F_Kituobjektunur1Paslaugaproduk8">'[15]Forma 9'!$AB$82</definedName>
    <definedName name="SIS062_F_Kituobjektunur1Paslaugaproduk9">'[15]Forma 9'!$AD$82</definedName>
    <definedName name="SIS062_F_Komunalinespas1Elektrosenergi1">'[16]Forma 9'!$Z$138</definedName>
    <definedName name="SIS062_F_Komunalinespas1Elektrosenergi2">'[16]Forma 9'!$AC$138</definedName>
    <definedName name="SIS062_F_Komunalinespas1Geriamojovande1">'[15]Forma 9'!$AA$138</definedName>
    <definedName name="SIS062_F_Komunalinespas1Paslaugaproduk8">'[15]Forma 9'!$AB$138</definedName>
    <definedName name="SIS062_F_Komunalinespas1Paslaugaproduk9">'[15]Forma 9'!$AD$138</definedName>
    <definedName name="SIS062_F_Komunaliniupas1Elektrosenergi1">'[16]Forma 9'!$Z$94</definedName>
    <definedName name="SIS062_F_Komunaliniupas1Elektrosenergi2">'[16]Forma 9'!$AC$94</definedName>
    <definedName name="SIS062_F_Komunaliniupas1Geriamojovande1">'[15]Forma 9'!$AA$94</definedName>
    <definedName name="SIS062_F_Komunaliniupas1Paslaugaproduk8">'[15]Forma 9'!$AB$94</definedName>
    <definedName name="SIS062_F_Komunaliniupas1Paslaugaproduk9">'[15]Forma 9'!$AD$94</definedName>
    <definedName name="SIS062_F_Konsultacinesp1Elektrosenergi1">'[16]Forma 9'!$Z$132</definedName>
    <definedName name="SIS062_F_Konsultacinesp1Elektrosenergi2">'[16]Forma 9'!$AC$132</definedName>
    <definedName name="SIS062_F_Konsultacinesp1Geriamojovande1">'[15]Forma 9'!$AA$132</definedName>
    <definedName name="SIS062_F_Konsultacinesp1Paslaugaproduk8">'[15]Forma 9'!$AB$132</definedName>
    <definedName name="SIS062_F_Konsultacinesp1Paslaugaproduk9">'[15]Forma 9'!$AD$132</definedName>
    <definedName name="SIS062_F_Kurosanaudosen1Elektrosenergi1">'[16]Forma 9'!$Z$21</definedName>
    <definedName name="SIS062_F_Kurosanaudosen1Elektrosenergi2">'[16]Forma 9'!$AC$21</definedName>
    <definedName name="SIS062_F_Labdaraparamas1Elektrosenergi1">'[16]Forma 9'!$Z$167</definedName>
    <definedName name="SIS062_F_Labdaraparamas1Elektrosenergi2">'[16]Forma 9'!$AC$167</definedName>
    <definedName name="SIS062_F_Labdaraparamas1Geriamojovande1">'[15]Forma 9'!$AA$167</definedName>
    <definedName name="SIS062_F_Labdaraparamas1Paslaugaproduk8">'[15]Forma 9'!$AB$167</definedName>
    <definedName name="SIS062_F_Labdaraparamas1Paslaugaproduk9">'[15]Forma 9'!$AD$167</definedName>
    <definedName name="SIS062_F_Laboratoriniai1Elektrosenergi1">'[16]Forma 9'!$Z$45</definedName>
    <definedName name="SIS062_F_Laboratoriniai1Elektrosenergi2">'[16]Forma 9'!$AC$45</definedName>
    <definedName name="SIS062_F_Laboratoriniai1Geriamojovande1">'[15]Forma 9'!$AA$45</definedName>
    <definedName name="SIS062_F_Laboratoriniai1Paslaugaproduk8">'[15]Forma 9'!$AB$45</definedName>
    <definedName name="SIS062_F_Laboratoriniai1Paslaugaproduk9">'[15]Forma 9'!$AD$45</definedName>
    <definedName name="SIS062_F_Likviduotonura1Elektrosenergi1">'[16]Forma 9'!$Z$165</definedName>
    <definedName name="SIS062_F_Likviduotonura1Elektrosenergi2">'[16]Forma 9'!$AC$165</definedName>
    <definedName name="SIS062_F_Likviduotonura1Geriamojovande1">'[15]Forma 9'!$AA$165</definedName>
    <definedName name="SIS062_F_Likviduotonura1Paslaugaproduk8">'[15]Forma 9'!$AB$165</definedName>
    <definedName name="SIS062_F_Likviduotonura1Paslaugaproduk9">'[15]Forma 9'!$AD$165</definedName>
    <definedName name="SIS062_F_Masinuirirengi1Elektrosenergi1">'[16]Forma 9'!$Z$65</definedName>
    <definedName name="SIS062_F_Masinuirirengi1Elektrosenergi2">'[16]Forma 9'!$AC$65</definedName>
    <definedName name="SIS062_F_Masinuirirengi1Geriamojovande1">'[15]Forma 9'!$AA$65</definedName>
    <definedName name="SIS062_F_Masinuirirengi1Paslaugaproduk8">'[15]Forma 9'!$AB$65</definedName>
    <definedName name="SIS062_F_Masinuirirengi1Paslaugaproduk9">'[15]Forma 9'!$AD$65</definedName>
    <definedName name="SIS062_F_Masinuirirengi2Elektrosenergi1">'[16]Forma 9'!$Z$66</definedName>
    <definedName name="SIS062_F_Masinuirirengi2Elektrosenergi2">'[16]Forma 9'!$AC$66</definedName>
    <definedName name="SIS062_F_Masinuirirengi2Geriamojovande1">'[15]Forma 9'!$AA$66</definedName>
    <definedName name="SIS062_F_Masinuirirengi2Paslaugaproduk8">'[15]Forma 9'!$AB$66</definedName>
    <definedName name="SIS062_F_Masinuirirengi2Paslaugaproduk9">'[15]Forma 9'!$AD$66</definedName>
    <definedName name="SIS062_F_Masinuirirengi3Elektrosenergi1">'[16]Forma 9'!$Z$67</definedName>
    <definedName name="SIS062_F_Masinuirirengi3Elektrosenergi2">'[16]Forma 9'!$AC$67</definedName>
    <definedName name="SIS062_F_Masinuirirengi3Geriamojovande1">'[15]Forma 9'!$AA$67</definedName>
    <definedName name="SIS062_F_Masinuirirengi3Paslaugaproduk8">'[15]Forma 9'!$AB$67</definedName>
    <definedName name="SIS062_F_Masinuirirengi3Paslaugaproduk9">'[15]Forma 9'!$AD$67</definedName>
    <definedName name="SIS062_F_Masinuirirengi4Elektrosenergi1">'[16]Forma 9'!$Z$68</definedName>
    <definedName name="SIS062_F_Masinuirirengi4Elektrosenergi2">'[16]Forma 9'!$AC$68</definedName>
    <definedName name="SIS062_F_Masinuirirengi4Geriamojovande1">'[15]Forma 9'!$AA$68</definedName>
    <definedName name="SIS062_F_Masinuirirengi4Paslaugaproduk8">'[15]Forma 9'!$AB$68</definedName>
    <definedName name="SIS062_F_Masinuirirengi4Paslaugaproduk9">'[15]Forma 9'!$AD$68</definedName>
    <definedName name="SIS062_F_Mazavercioinve1Elektrosenergi1">'[16]Forma 9'!$Z$92</definedName>
    <definedName name="SIS062_F_Mazavercioinve1Elektrosenergi2">'[16]Forma 9'!$AC$92</definedName>
    <definedName name="SIS062_F_Mazavercioinve1Geriamojovande1">'[15]Forma 9'!$AA$92</definedName>
    <definedName name="SIS062_F_Mazavercioinve1Paslaugaproduk8">'[15]Forma 9'!$AB$92</definedName>
    <definedName name="SIS062_F_Mazavercioinve1Paslaugaproduk9">'[15]Forma 9'!$AD$92</definedName>
    <definedName name="SIS062_F_Mazutoisigijim1Elektrosenergi1">'[16]Forma 9'!$Z$23</definedName>
    <definedName name="SIS062_F_Mazutoisigijim1Elektrosenergi2">'[16]Forma 9'!$AC$23</definedName>
    <definedName name="SIS062_F_Mazutoisigijim1Geriamojovande1">'[15]Forma 9'!$AA$23</definedName>
    <definedName name="SIS062_F_Mazutoisigijim1Paslaugaproduk8">'[15]Forma 9'!$AB$23</definedName>
    <definedName name="SIS062_F_Mazutoisigijim1Paslaugaproduk9">'[15]Forma 9'!$AD$23</definedName>
    <definedName name="SIS062_F_Medienosisigij1Elektrosenergi1">'[16]Forma 9'!$Z$24</definedName>
    <definedName name="SIS062_F_Medienosisigij1Elektrosenergi2">'[16]Forma 9'!$AC$24</definedName>
    <definedName name="SIS062_F_Medienosisigij1Geriamojovande1">'[15]Forma 9'!$AA$24</definedName>
    <definedName name="SIS062_F_Medienosisigij1Paslaugaproduk8">'[15]Forma 9'!$AB$24</definedName>
    <definedName name="SIS062_F_Medienosisigij1Paslaugaproduk9">'[15]Forma 9'!$AD$24</definedName>
    <definedName name="SIS062_F_Medziaguzaliav1Elektrosenergi1">'[16]Forma 9'!$Z$83</definedName>
    <definedName name="SIS062_F_Medziaguzaliav1Elektrosenergi2">'[16]Forma 9'!$AC$83</definedName>
    <definedName name="SIS062_F_Medziaguzaliav1Geriamojovande1">'[15]Forma 9'!$AA$83</definedName>
    <definedName name="SIS062_F_Medziaguzaliav1Paslaugaproduk8">'[15]Forma 9'!$AB$83</definedName>
    <definedName name="SIS062_F_Medziaguzaliav1Paslaugaproduk9">'[15]Forma 9'!$AD$83</definedName>
    <definedName name="SIS062_F_Medziaguzaliav2Elektrosenergi1">'[16]Forma 9'!$Z$84</definedName>
    <definedName name="SIS062_F_Medziaguzaliav2Elektrosenergi2">'[16]Forma 9'!$AC$84</definedName>
    <definedName name="SIS062_F_Medziaguzaliav2Geriamojovande1">'[15]Forma 9'!$AA$84</definedName>
    <definedName name="SIS062_F_Medziaguzaliav2Paslaugaproduk8">'[15]Forma 9'!$AB$84</definedName>
    <definedName name="SIS062_F_Medziaguzaliav2Paslaugaproduk9">'[15]Forma 9'!$AD$84</definedName>
    <definedName name="SIS062_F_Medziaguzaliav3Elektrosenergi1">'[16]Forma 9'!$Z$85</definedName>
    <definedName name="SIS062_F_Medziaguzaliav3Elektrosenergi2">'[16]Forma 9'!$AC$85</definedName>
    <definedName name="SIS062_F_Medziaguzaliav3Geriamojovande1">'[15]Forma 9'!$AA$85</definedName>
    <definedName name="SIS062_F_Medziaguzaliav3Paslaugaproduk8">'[15]Forma 9'!$AB$85</definedName>
    <definedName name="SIS062_F_Medziaguzaliav3Paslaugaproduk9">'[15]Forma 9'!$AD$85</definedName>
    <definedName name="SIS062_F_Medziaguzaliav4Elektrosenergi1">'[16]Forma 9'!$Z$86</definedName>
    <definedName name="SIS062_F_Medziaguzaliav4Elektrosenergi2">'[16]Forma 9'!$AC$86</definedName>
    <definedName name="SIS062_F_Medziaguzaliav4Geriamojovande1">'[15]Forma 9'!$AA$86</definedName>
    <definedName name="SIS062_F_Medziaguzaliav4Paslaugaproduk8">'[15]Forma 9'!$AB$86</definedName>
    <definedName name="SIS062_F_Medziaguzaliav4Paslaugaproduk9">'[15]Forma 9'!$AD$86</definedName>
    <definedName name="SIS062_F_Medziaguzaliav5Elektrosenergi1">'[16]Forma 9'!$Z$87</definedName>
    <definedName name="SIS062_F_Medziaguzaliav5Elektrosenergi2">'[16]Forma 9'!$AC$87</definedName>
    <definedName name="SIS062_F_Medziaguzaliav5Geriamojovande1">'[15]Forma 9'!$AA$87</definedName>
    <definedName name="SIS062_F_Medziaguzaliav5Paslaugaproduk8">'[15]Forma 9'!$AB$87</definedName>
    <definedName name="SIS062_F_Medziaguzaliav5Paslaugaproduk9">'[15]Forma 9'!$AD$87</definedName>
    <definedName name="SIS062_F_Metrologinespa1Elektrosenergi1">'[16]Forma 9'!$Z$98</definedName>
    <definedName name="SIS062_F_Metrologinespa1Elektrosenergi2">'[16]Forma 9'!$AC$98</definedName>
    <definedName name="SIS062_F_Metrologinespa1Geriamojovande1">'[15]Forma 9'!$AA$98</definedName>
    <definedName name="SIS062_F_Metrologinespa1Paslaugaproduk8">'[15]Forma 9'!$AB$98</definedName>
    <definedName name="SIS062_F_Metrologinespa1Paslaugaproduk9">'[15]Forma 9'!$AD$98</definedName>
    <definedName name="SIS062_F_Mokesciusanaud1Balansavimasce2">'[16]Forma 9'!$AK$116</definedName>
    <definedName name="SIS062_F_Mokesciusanaud1Balansavimasce3">'[16]Forma 9'!$BC$116</definedName>
    <definedName name="SIS062_F_Mokesciusanaud1Balansavimasce4">'[16]Forma 9'!$BU$116</definedName>
    <definedName name="SIS062_F_Mokesciusanaud1Balansavimasce5">'[16]Forma 9'!$CM$116</definedName>
    <definedName name="SIS062_F_Mokesciusanaud1Balansavimasce6">'[16]Forma 9'!$DE$116</definedName>
    <definedName name="SIS062_F_Mokesciusanaud1Balansavimasce7">'[16]Forma 9'!$DW$116</definedName>
    <definedName name="SIS062_F_Mokesciusanaud1Balansavimasce8">'[16]Forma 9'!$EO$116</definedName>
    <definedName name="SIS062_F_Mokesciusanaud1Elektrosenergi1">'[16]Forma 9'!$Z$116</definedName>
    <definedName name="SIS062_F_Mokesciusanaud1Elektrosenergi2">'[16]Forma 9'!$AC$116</definedName>
    <definedName name="SIS062_F_Mokesciusanaud1Geriamojovande1">'[16]Forma 9'!$AA$116</definedName>
    <definedName name="SIS062_F_Mokesciusanaud1Karstovandensa2">'[16]Forma 9'!$AP$116</definedName>
    <definedName name="SIS062_F_Mokesciusanaud1Karstovandensa3">'[16]Forma 9'!$BH$116</definedName>
    <definedName name="SIS062_F_Mokesciusanaud1Karstovandensa4">'[16]Forma 9'!$BZ$116</definedName>
    <definedName name="SIS062_F_Mokesciusanaud1Karstovandensa5">'[16]Forma 9'!$CR$116</definedName>
    <definedName name="SIS062_F_Mokesciusanaud1Karstovandensa6">'[16]Forma 9'!$DJ$116</definedName>
    <definedName name="SIS062_F_Mokesciusanaud1Karstovandensa7">'[16]Forma 9'!$EB$116</definedName>
    <definedName name="SIS062_F_Mokesciusanaud1Karstovandensa8">'[16]Forma 9'!$ET$116</definedName>
    <definedName name="SIS062_F_Mokesciusanaud1Karstovandenst11">'[16]Forma 9'!$AN$116</definedName>
    <definedName name="SIS062_F_Mokesciusanaud1Karstovandenst12">'[16]Forma 9'!$AO$116</definedName>
    <definedName name="SIS062_F_Mokesciusanaud1Karstovandenst13">'[16]Forma 9'!$BF$116</definedName>
    <definedName name="SIS062_F_Mokesciusanaud1Karstovandenst14">'[16]Forma 9'!$BG$116</definedName>
    <definedName name="SIS062_F_Mokesciusanaud1Karstovandenst15">'[16]Forma 9'!$BX$116</definedName>
    <definedName name="SIS062_F_Mokesciusanaud1Karstovandenst16">'[16]Forma 9'!$BY$116</definedName>
    <definedName name="SIS062_F_Mokesciusanaud1Karstovandenst17">'[16]Forma 9'!$CP$116</definedName>
    <definedName name="SIS062_F_Mokesciusanaud1Karstovandenst18">'[16]Forma 9'!$CQ$116</definedName>
    <definedName name="SIS062_F_Mokesciusanaud1Karstovandenst19">'[16]Forma 9'!$DH$116</definedName>
    <definedName name="SIS062_F_Mokesciusanaud1Karstovandenst20">'[16]Forma 9'!$DI$116</definedName>
    <definedName name="SIS062_F_Mokesciusanaud1Karstovandenst21">'[16]Forma 9'!$DZ$116</definedName>
    <definedName name="SIS062_F_Mokesciusanaud1Karstovandenst22">'[16]Forma 9'!$EA$116</definedName>
    <definedName name="SIS062_F_Mokesciusanaud1Karstovandenst23">'[16]Forma 9'!$ER$116</definedName>
    <definedName name="SIS062_F_Mokesciusanaud1Karstovandenst24">'[16]Forma 9'!$ES$116</definedName>
    <definedName name="SIS062_F_Mokesciusanaud1Katiliniuirele10">'[16]Forma 9'!$CI$116</definedName>
    <definedName name="SIS062_F_Mokesciusanaud1Katiliniuirele11">'[16]Forma 9'!$CY$116</definedName>
    <definedName name="SIS062_F_Mokesciusanaud1Katiliniuirele12">'[16]Forma 9'!$DA$116</definedName>
    <definedName name="SIS062_F_Mokesciusanaud1Katiliniuirele13">'[16]Forma 9'!$DQ$116</definedName>
    <definedName name="SIS062_F_Mokesciusanaud1Katiliniuirele14">'[16]Forma 9'!$DS$116</definedName>
    <definedName name="SIS062_F_Mokesciusanaud1Katiliniuirele15">'[16]Forma 9'!$EI$116</definedName>
    <definedName name="SIS062_F_Mokesciusanaud1Katiliniuirele16">'[16]Forma 9'!$EK$116</definedName>
    <definedName name="SIS062_F_Mokesciusanaud1Katiliniuirele3">'[16]Forma 9'!$AE$116</definedName>
    <definedName name="SIS062_F_Mokesciusanaud1Katiliniuirele4">'[16]Forma 9'!$AG$116</definedName>
    <definedName name="SIS062_F_Mokesciusanaud1Katiliniuirele5">'[16]Forma 9'!$AW$116</definedName>
    <definedName name="SIS062_F_Mokesciusanaud1Katiliniuirele6">'[16]Forma 9'!$AY$116</definedName>
    <definedName name="SIS062_F_Mokesciusanaud1Katiliniuirele7">'[16]Forma 9'!$BO$116</definedName>
    <definedName name="SIS062_F_Mokesciusanaud1Katiliniuirele8">'[16]Forma 9'!$BQ$116</definedName>
    <definedName name="SIS062_F_Mokesciusanaud1Katiliniuirele9">'[16]Forma 9'!$CG$116</definedName>
    <definedName name="SIS062_F_Mokesciusanaud1Kogeneracinese10">'[16]Forma 9'!$CJ$116</definedName>
    <definedName name="SIS062_F_Mokesciusanaud1Kogeneracinese11">'[16]Forma 9'!$CZ$116</definedName>
    <definedName name="SIS062_F_Mokesciusanaud1Kogeneracinese12">'[16]Forma 9'!$DB$116</definedName>
    <definedName name="SIS062_F_Mokesciusanaud1Kogeneracinese13">'[16]Forma 9'!$DR$116</definedName>
    <definedName name="SIS062_F_Mokesciusanaud1Kogeneracinese14">'[16]Forma 9'!$DT$116</definedName>
    <definedName name="SIS062_F_Mokesciusanaud1Kogeneracinese15">'[16]Forma 9'!$EJ$116</definedName>
    <definedName name="SIS062_F_Mokesciusanaud1Kogeneracinese16">'[16]Forma 9'!$EL$116</definedName>
    <definedName name="SIS062_F_Mokesciusanaud1Kogeneracinese3">'[16]Forma 9'!$AF$116</definedName>
    <definedName name="SIS062_F_Mokesciusanaud1Kogeneracinese4">'[16]Forma 9'!$AH$116</definedName>
    <definedName name="SIS062_F_Mokesciusanaud1Kogeneracinese5">'[16]Forma 9'!$AX$116</definedName>
    <definedName name="SIS062_F_Mokesciusanaud1Kogeneracinese6">'[16]Forma 9'!$AZ$116</definedName>
    <definedName name="SIS062_F_Mokesciusanaud1Kogeneracinese7">'[16]Forma 9'!$BP$116</definedName>
    <definedName name="SIS062_F_Mokesciusanaud1Kogeneracinese8">'[16]Forma 9'!$BR$116</definedName>
    <definedName name="SIS062_F_Mokesciusanaud1Kogeneracinese9">'[16]Forma 9'!$CH$116</definedName>
    <definedName name="SIS062_F_Mokesciusanaud1Paslaugaproduk10">'[16]Forma 9'!$AI$116</definedName>
    <definedName name="SIS062_F_Mokesciusanaud1Paslaugaproduk11">'[16]Forma 9'!$AL$116</definedName>
    <definedName name="SIS062_F_Mokesciusanaud1Paslaugaproduk12">'[16]Forma 9'!$AM$116</definedName>
    <definedName name="SIS062_F_Mokesciusanaud1Paslaugaproduk13">'[16]Forma 9'!$AQ$116</definedName>
    <definedName name="SIS062_F_Mokesciusanaud1Paslaugaproduk14">'[16]Forma 9'!$AR$116</definedName>
    <definedName name="SIS062_F_Mokesciusanaud1Paslaugaproduk15">'[16]Forma 9'!$AU$116</definedName>
    <definedName name="SIS062_F_Mokesciusanaud1Paslaugaproduk16">'[16]Forma 9'!$AV$116</definedName>
    <definedName name="SIS062_F_Mokesciusanaud1Paslaugaproduk17">'[16]Forma 9'!$BA$116</definedName>
    <definedName name="SIS062_F_Mokesciusanaud1Paslaugaproduk18">'[16]Forma 9'!$BD$116</definedName>
    <definedName name="SIS062_F_Mokesciusanaud1Paslaugaproduk19">'[16]Forma 9'!$BE$116</definedName>
    <definedName name="SIS062_F_Mokesciusanaud1Paslaugaproduk20">'[16]Forma 9'!$BI$116</definedName>
    <definedName name="SIS062_F_Mokesciusanaud1Paslaugaproduk21">'[16]Forma 9'!$BJ$116</definedName>
    <definedName name="SIS062_F_Mokesciusanaud1Paslaugaproduk22">'[16]Forma 9'!$BM$116</definedName>
    <definedName name="SIS062_F_Mokesciusanaud1Paslaugaproduk23">'[16]Forma 9'!$BN$116</definedName>
    <definedName name="SIS062_F_Mokesciusanaud1Paslaugaproduk24">'[16]Forma 9'!$BS$116</definedName>
    <definedName name="SIS062_F_Mokesciusanaud1Paslaugaproduk25">'[16]Forma 9'!$BV$116</definedName>
    <definedName name="SIS062_F_Mokesciusanaud1Paslaugaproduk26">'[16]Forma 9'!$BW$116</definedName>
    <definedName name="SIS062_F_Mokesciusanaud1Paslaugaproduk27">'[16]Forma 9'!$CA$116</definedName>
    <definedName name="SIS062_F_Mokesciusanaud1Paslaugaproduk28">'[16]Forma 9'!$CB$116</definedName>
    <definedName name="SIS062_F_Mokesciusanaud1Paslaugaproduk29">'[16]Forma 9'!$CE$116</definedName>
    <definedName name="SIS062_F_Mokesciusanaud1Paslaugaproduk30">'[16]Forma 9'!$CF$116</definedName>
    <definedName name="SIS062_F_Mokesciusanaud1Paslaugaproduk31">'[16]Forma 9'!$CK$116</definedName>
    <definedName name="SIS062_F_Mokesciusanaud1Paslaugaproduk32">'[16]Forma 9'!$CN$116</definedName>
    <definedName name="SIS062_F_Mokesciusanaud1Paslaugaproduk33">'[16]Forma 9'!$CO$116</definedName>
    <definedName name="SIS062_F_Mokesciusanaud1Paslaugaproduk34">'[16]Forma 9'!$CS$116</definedName>
    <definedName name="SIS062_F_Mokesciusanaud1Paslaugaproduk35">'[16]Forma 9'!$CT$116</definedName>
    <definedName name="SIS062_F_Mokesciusanaud1Paslaugaproduk36">'[16]Forma 9'!$CW$116</definedName>
    <definedName name="SIS062_F_Mokesciusanaud1Paslaugaproduk37">'[16]Forma 9'!$CX$116</definedName>
    <definedName name="SIS062_F_Mokesciusanaud1Paslaugaproduk38">'[16]Forma 9'!$DC$116</definedName>
    <definedName name="SIS062_F_Mokesciusanaud1Paslaugaproduk39">'[16]Forma 9'!$DF$116</definedName>
    <definedName name="SIS062_F_Mokesciusanaud1Paslaugaproduk40">'[16]Forma 9'!$DG$116</definedName>
    <definedName name="SIS062_F_Mokesciusanaud1Paslaugaproduk41">'[16]Forma 9'!$DK$116</definedName>
    <definedName name="SIS062_F_Mokesciusanaud1Paslaugaproduk42">'[16]Forma 9'!$DL$116</definedName>
    <definedName name="SIS062_F_Mokesciusanaud1Paslaugaproduk43">'[16]Forma 9'!$DO$116</definedName>
    <definedName name="SIS062_F_Mokesciusanaud1Paslaugaproduk44">'[16]Forma 9'!$DP$116</definedName>
    <definedName name="SIS062_F_Mokesciusanaud1Paslaugaproduk45">'[16]Forma 9'!$DU$116</definedName>
    <definedName name="SIS062_F_Mokesciusanaud1Paslaugaproduk46">'[16]Forma 9'!$DX$116</definedName>
    <definedName name="SIS062_F_Mokesciusanaud1Paslaugaproduk47">'[16]Forma 9'!$DY$116</definedName>
    <definedName name="SIS062_F_Mokesciusanaud1Paslaugaproduk48">'[16]Forma 9'!$EC$116</definedName>
    <definedName name="SIS062_F_Mokesciusanaud1Paslaugaproduk49">'[16]Forma 9'!$ED$116</definedName>
    <definedName name="SIS062_F_Mokesciusanaud1Paslaugaproduk50">'[16]Forma 9'!$EG$116</definedName>
    <definedName name="SIS062_F_Mokesciusanaud1Paslaugaproduk51">'[16]Forma 9'!$EH$116</definedName>
    <definedName name="SIS062_F_Mokesciusanaud1Paslaugaproduk52">'[16]Forma 9'!$EM$116</definedName>
    <definedName name="SIS062_F_Mokesciusanaud1Paslaugaproduk53">'[16]Forma 9'!$EP$116</definedName>
    <definedName name="SIS062_F_Mokesciusanaud1Paslaugaproduk54">'[16]Forma 9'!$EQ$116</definedName>
    <definedName name="SIS062_F_Mokesciusanaud1Paslaugaproduk55">'[16]Forma 9'!$EU$116</definedName>
    <definedName name="SIS062_F_Mokesciusanaud1Paslaugaproduk56">'[16]Forma 9'!$EV$116</definedName>
    <definedName name="SIS062_F_Mokesciusanaud1Paslaugaproduk57">'[16]Forma 9'!$EY$116</definedName>
    <definedName name="SIS062_F_Mokesciusanaud1Paslaugaproduk58">'[16]Forma 9'!$EZ$116</definedName>
    <definedName name="SIS062_F_Mokesciusanaud1Paslaugaproduk8">'[16]Forma 9'!$AB$116</definedName>
    <definedName name="SIS062_F_Mokesciusanaud1Paslaugaproduk9">'[16]Forma 9'!$AD$116</definedName>
    <definedName name="SIS062_F_Mokesciusanaud1Pastatusildymo11">'[16]Forma 9'!$AS$116</definedName>
    <definedName name="SIS062_F_Mokesciusanaud1Pastatusildymo12">'[16]Forma 9'!$AT$116</definedName>
    <definedName name="SIS062_F_Mokesciusanaud1Pastatusildymo13">'[16]Forma 9'!$BK$116</definedName>
    <definedName name="SIS062_F_Mokesciusanaud1Pastatusildymo14">'[16]Forma 9'!$BL$116</definedName>
    <definedName name="SIS062_F_Mokesciusanaud1Pastatusildymo15">'[16]Forma 9'!$CC$116</definedName>
    <definedName name="SIS062_F_Mokesciusanaud1Pastatusildymo16">'[16]Forma 9'!$CD$116</definedName>
    <definedName name="SIS062_F_Mokesciusanaud1Pastatusildymo17">'[16]Forma 9'!$CU$116</definedName>
    <definedName name="SIS062_F_Mokesciusanaud1Pastatusildymo18">'[16]Forma 9'!$CV$116</definedName>
    <definedName name="SIS062_F_Mokesciusanaud1Pastatusildymo19">'[16]Forma 9'!$DM$116</definedName>
    <definedName name="SIS062_F_Mokesciusanaud1Pastatusildymo20">'[16]Forma 9'!$DN$116</definedName>
    <definedName name="SIS062_F_Mokesciusanaud1Pastatusildymo21">'[16]Forma 9'!$EE$116</definedName>
    <definedName name="SIS062_F_Mokesciusanaud1Pastatusildymo22">'[16]Forma 9'!$EF$116</definedName>
    <definedName name="SIS062_F_Mokesciusanaud1Pastatusildymo23">'[16]Forma 9'!$EW$116</definedName>
    <definedName name="SIS062_F_Mokesciusanaud1Pastatusildymo24">'[16]Forma 9'!$EX$116</definedName>
    <definedName name="SIS062_F_Mokesciusanaud1Silumosperdavi10">'[16]Forma 9'!$AJ$116</definedName>
    <definedName name="SIS062_F_Mokesciusanaud1Silumosperdavi11">'[16]Forma 9'!$BB$116</definedName>
    <definedName name="SIS062_F_Mokesciusanaud1Silumosperdavi12">'[16]Forma 9'!$BT$116</definedName>
    <definedName name="SIS062_F_Mokesciusanaud1Silumosperdavi13">'[16]Forma 9'!$CL$116</definedName>
    <definedName name="SIS062_F_Mokesciusanaud1Silumosperdavi14">'[16]Forma 9'!$DD$116</definedName>
    <definedName name="SIS062_F_Mokesciusanaud1Silumosperdavi15">'[16]Forma 9'!$DV$116</definedName>
    <definedName name="SIS062_F_Mokesciusanaud1Silumosperdavi16">'[16]Forma 9'!$EN$116</definedName>
    <definedName name="SIS062_F_Mokymukvalifik1Elektrosenergi1">'[16]Forma 9'!$Z$108</definedName>
    <definedName name="SIS062_F_Mokymukvalifik1Elektrosenergi2">'[16]Forma 9'!$AC$108</definedName>
    <definedName name="SIS062_F_Mokymukvalifik1Geriamojovande1">'[15]Forma 9'!$AA$108</definedName>
    <definedName name="SIS062_F_Mokymukvalifik1Paslaugaproduk8">'[15]Forma 9'!$AB$108</definedName>
    <definedName name="SIS062_F_Mokymukvalifik1Paslaugaproduk9">'[15]Forma 9'!$AD$108</definedName>
    <definedName name="SIS062_F_Muitinesireksp1Elektrosenergi1">'[16]Forma 9'!$Z$97</definedName>
    <definedName name="SIS062_F_Muitinesireksp1Elektrosenergi2">'[16]Forma 9'!$AC$97</definedName>
    <definedName name="SIS062_F_Muitinesireksp1Geriamojovande1">'[15]Forma 9'!$AA$97</definedName>
    <definedName name="SIS062_F_Muitinesireksp1Paslaugaproduk8">'[15]Forma 9'!$AB$97</definedName>
    <definedName name="SIS062_F_Muitinesireksp1Paslaugaproduk9">'[15]Forma 9'!$AD$97</definedName>
    <definedName name="SIS062_F_Narystesstojam1Elektrosenergi1">'[16]Forma 9'!$Z$164</definedName>
    <definedName name="SIS062_F_Narystesstojam1Elektrosenergi2">'[16]Forma 9'!$AC$164</definedName>
    <definedName name="SIS062_F_Narystesstojam1Geriamojovande1">'[15]Forma 9'!$AA$164</definedName>
    <definedName name="SIS062_F_Narystesstojam1Paslaugaproduk8">'[15]Forma 9'!$AB$164</definedName>
    <definedName name="SIS062_F_Narystesstojam1Paslaugaproduk9">'[15]Forma 9'!$AD$164</definedName>
    <definedName name="SIS062_F_Neigiamosmoket1Elektrosenergi1">'[16]Forma 9'!$Z$127</definedName>
    <definedName name="SIS062_F_Neigiamosmoket1Elektrosenergi2">'[16]Forma 9'!$AC$127</definedName>
    <definedName name="SIS062_F_Neigiamosmoket1Geriamojovande1">'[15]Forma 9'!$AA$127</definedName>
    <definedName name="SIS062_F_Neigiamosmoket1Paslaugaproduk8">'[15]Forma 9'!$AB$127</definedName>
    <definedName name="SIS062_F_Neigiamosmoket1Paslaugaproduk9">'[15]Forma 9'!$AD$127</definedName>
    <definedName name="SIS062_F_Nekilnojamotur1Elektrosenergi1">'[16]Forma 9'!$Z$118</definedName>
    <definedName name="SIS062_F_Nekilnojamotur1Elektrosenergi2">'[16]Forma 9'!$AC$118</definedName>
    <definedName name="SIS062_F_Nekilnojamotur1Geriamojovande1">'[15]Forma 9'!$AA$118</definedName>
    <definedName name="SIS062_F_Nekilnojamotur1Paslaugaproduk8">'[15]Forma 9'!$AB$118</definedName>
    <definedName name="SIS062_F_Nekilnojamotur1Paslaugaproduk9">'[15]Forma 9'!$AD$118</definedName>
    <definedName name="SIS062_F_Nuotekutvarkym1Elektrosenergi1">'[16]Forma 9'!$Z$35</definedName>
    <definedName name="SIS062_F_Nuotekutvarkym1Elektrosenergi2">'[16]Forma 9'!$AC$35</definedName>
    <definedName name="SIS062_F_Nuotekutvarkym1Geriamojovande1">'[15]Forma 9'!$AA$35</definedName>
    <definedName name="SIS062_F_Nuotekutvarkym1Paslaugaproduk8">'[15]Forma 9'!$AB$35</definedName>
    <definedName name="SIS062_F_Nuotekutvarkym1Paslaugaproduk9">'[15]Forma 9'!$AD$35</definedName>
    <definedName name="SIS062_F_Nuotolinesduom1Elektrosenergi1">'[16]Forma 9'!$Z$89</definedName>
    <definedName name="SIS062_F_Nuotolinesduom1Elektrosenergi2">'[16]Forma 9'!$AC$89</definedName>
    <definedName name="SIS062_F_Nuotolinesduom1Geriamojovande1">'[15]Forma 9'!$AA$89</definedName>
    <definedName name="SIS062_F_Nuotolinesduom1Paslaugaproduk8">'[15]Forma 9'!$AB$89</definedName>
    <definedName name="SIS062_F_Nuotolinesduom1Paslaugaproduk9">'[15]Forma 9'!$AD$89</definedName>
    <definedName name="SIS062_F_Nurasytuatsisk1Elektrosenergi1">'[16]Forma 9'!$Z$166</definedName>
    <definedName name="SIS062_F_Nurasytuatsisk1Elektrosenergi2">'[16]Forma 9'!$AC$166</definedName>
    <definedName name="SIS062_F_Nurasytuatsisk1Geriamojovande1">'[15]Forma 9'!$AA$166</definedName>
    <definedName name="SIS062_F_Nurasytuatsisk1Paslaugaproduk8">'[15]Forma 9'!$AB$166</definedName>
    <definedName name="SIS062_F_Nurasytuatsisk1Paslaugaproduk9">'[15]Forma 9'!$AD$166</definedName>
    <definedName name="SIS062_F_Nusidevejimoam1Balansavimasce2">'[16]Forma 9'!$AK$49</definedName>
    <definedName name="SIS062_F_Nusidevejimoam1Balansavimasce3">'[16]Forma 9'!$BC$49</definedName>
    <definedName name="SIS062_F_Nusidevejimoam1Balansavimasce4">'[16]Forma 9'!$BU$49</definedName>
    <definedName name="SIS062_F_Nusidevejimoam1Balansavimasce5">'[16]Forma 9'!$CM$49</definedName>
    <definedName name="SIS062_F_Nusidevejimoam1Balansavimasce6">'[16]Forma 9'!$DE$49</definedName>
    <definedName name="SIS062_F_Nusidevejimoam1Balansavimasce7">'[16]Forma 9'!$DW$49</definedName>
    <definedName name="SIS062_F_Nusidevejimoam1Balansavimasce8">'[16]Forma 9'!$EO$49</definedName>
    <definedName name="SIS062_F_Nusidevejimoam1Elektrosenergi1">'[16]Forma 9'!$Z$49</definedName>
    <definedName name="SIS062_F_Nusidevejimoam1Elektrosenergi2">'[16]Forma 9'!$AC$49</definedName>
    <definedName name="SIS062_F_Nusidevejimoam1Geriamojovande1">'[16]Forma 9'!$AA$49</definedName>
    <definedName name="SIS062_F_Nusidevejimoam1Karstovandensa2">'[16]Forma 9'!$AP$49</definedName>
    <definedName name="SIS062_F_Nusidevejimoam1Karstovandensa3">'[16]Forma 9'!$BH$49</definedName>
    <definedName name="SIS062_F_Nusidevejimoam1Karstovandensa4">'[16]Forma 9'!$BZ$49</definedName>
    <definedName name="SIS062_F_Nusidevejimoam1Karstovandensa5">'[16]Forma 9'!$CR$49</definedName>
    <definedName name="SIS062_F_Nusidevejimoam1Karstovandensa6">'[16]Forma 9'!$DJ$49</definedName>
    <definedName name="SIS062_F_Nusidevejimoam1Karstovandensa7">'[16]Forma 9'!$EB$49</definedName>
    <definedName name="SIS062_F_Nusidevejimoam1Karstovandensa8">'[16]Forma 9'!$ET$49</definedName>
    <definedName name="SIS062_F_Nusidevejimoam1Karstovandenst11">'[16]Forma 9'!$AN$49</definedName>
    <definedName name="SIS062_F_Nusidevejimoam1Karstovandenst12">'[16]Forma 9'!$AO$49</definedName>
    <definedName name="SIS062_F_Nusidevejimoam1Karstovandenst13">'[16]Forma 9'!$BF$49</definedName>
    <definedName name="SIS062_F_Nusidevejimoam1Karstovandenst14">'[16]Forma 9'!$BG$49</definedName>
    <definedName name="SIS062_F_Nusidevejimoam1Karstovandenst15">'[16]Forma 9'!$BX$49</definedName>
    <definedName name="SIS062_F_Nusidevejimoam1Karstovandenst16">'[16]Forma 9'!$BY$49</definedName>
    <definedName name="SIS062_F_Nusidevejimoam1Karstovandenst17">'[16]Forma 9'!$CP$49</definedName>
    <definedName name="SIS062_F_Nusidevejimoam1Karstovandenst18">'[16]Forma 9'!$CQ$49</definedName>
    <definedName name="SIS062_F_Nusidevejimoam1Karstovandenst19">'[16]Forma 9'!$DH$49</definedName>
    <definedName name="SIS062_F_Nusidevejimoam1Karstovandenst20">'[16]Forma 9'!$DI$49</definedName>
    <definedName name="SIS062_F_Nusidevejimoam1Karstovandenst21">'[16]Forma 9'!$DZ$49</definedName>
    <definedName name="SIS062_F_Nusidevejimoam1Karstovandenst22">'[16]Forma 9'!$EA$49</definedName>
    <definedName name="SIS062_F_Nusidevejimoam1Karstovandenst23">'[16]Forma 9'!$ER$49</definedName>
    <definedName name="SIS062_F_Nusidevejimoam1Karstovandenst24">'[16]Forma 9'!$ES$49</definedName>
    <definedName name="SIS062_F_Nusidevejimoam1Katiliniuirele10">'[16]Forma 9'!$CI$49</definedName>
    <definedName name="SIS062_F_Nusidevejimoam1Katiliniuirele11">'[16]Forma 9'!$CY$49</definedName>
    <definedName name="SIS062_F_Nusidevejimoam1Katiliniuirele12">'[16]Forma 9'!$DA$49</definedName>
    <definedName name="SIS062_F_Nusidevejimoam1Katiliniuirele13">'[16]Forma 9'!$DQ$49</definedName>
    <definedName name="SIS062_F_Nusidevejimoam1Katiliniuirele14">'[16]Forma 9'!$DS$49</definedName>
    <definedName name="SIS062_F_Nusidevejimoam1Katiliniuirele15">'[16]Forma 9'!$EI$49</definedName>
    <definedName name="SIS062_F_Nusidevejimoam1Katiliniuirele16">'[16]Forma 9'!$EK$49</definedName>
    <definedName name="SIS062_F_Nusidevejimoam1Katiliniuirele3">'[16]Forma 9'!$AE$49</definedName>
    <definedName name="SIS062_F_Nusidevejimoam1Katiliniuirele4">'[16]Forma 9'!$AG$49</definedName>
    <definedName name="SIS062_F_Nusidevejimoam1Katiliniuirele5">'[16]Forma 9'!$AW$49</definedName>
    <definedName name="SIS062_F_Nusidevejimoam1Katiliniuirele6">'[16]Forma 9'!$AY$49</definedName>
    <definedName name="SIS062_F_Nusidevejimoam1Katiliniuirele7">'[16]Forma 9'!$BO$49</definedName>
    <definedName name="SIS062_F_Nusidevejimoam1Katiliniuirele8">'[16]Forma 9'!$BQ$49</definedName>
    <definedName name="SIS062_F_Nusidevejimoam1Katiliniuirele9">'[16]Forma 9'!$CG$49</definedName>
    <definedName name="SIS062_F_Nusidevejimoam1Kogeneracinese10">'[16]Forma 9'!$CJ$49</definedName>
    <definedName name="SIS062_F_Nusidevejimoam1Kogeneracinese11">'[16]Forma 9'!$CZ$49</definedName>
    <definedName name="SIS062_F_Nusidevejimoam1Kogeneracinese12">'[16]Forma 9'!$DB$49</definedName>
    <definedName name="SIS062_F_Nusidevejimoam1Kogeneracinese13">'[16]Forma 9'!$DR$49</definedName>
    <definedName name="SIS062_F_Nusidevejimoam1Kogeneracinese14">'[16]Forma 9'!$DT$49</definedName>
    <definedName name="SIS062_F_Nusidevejimoam1Kogeneracinese15">'[16]Forma 9'!$EJ$49</definedName>
    <definedName name="SIS062_F_Nusidevejimoam1Kogeneracinese16">'[16]Forma 9'!$EL$49</definedName>
    <definedName name="SIS062_F_Nusidevejimoam1Kogeneracinese3">'[16]Forma 9'!$AF$49</definedName>
    <definedName name="SIS062_F_Nusidevejimoam1Kogeneracinese4">'[16]Forma 9'!$AH$49</definedName>
    <definedName name="SIS062_F_Nusidevejimoam1Kogeneracinese5">'[16]Forma 9'!$AX$49</definedName>
    <definedName name="SIS062_F_Nusidevejimoam1Kogeneracinese6">'[16]Forma 9'!$AZ$49</definedName>
    <definedName name="SIS062_F_Nusidevejimoam1Kogeneracinese7">'[16]Forma 9'!$BP$49</definedName>
    <definedName name="SIS062_F_Nusidevejimoam1Kogeneracinese8">'[16]Forma 9'!$BR$49</definedName>
    <definedName name="SIS062_F_Nusidevejimoam1Kogeneracinese9">'[16]Forma 9'!$CH$49</definedName>
    <definedName name="SIS062_F_Nusidevejimoam1Paslaugaproduk10">'[16]Forma 9'!$AI$49</definedName>
    <definedName name="SIS062_F_Nusidevejimoam1Paslaugaproduk11">'[16]Forma 9'!$AL$49</definedName>
    <definedName name="SIS062_F_Nusidevejimoam1Paslaugaproduk12">'[16]Forma 9'!$AM$49</definedName>
    <definedName name="SIS062_F_Nusidevejimoam1Paslaugaproduk13">'[16]Forma 9'!$AQ$49</definedName>
    <definedName name="SIS062_F_Nusidevejimoam1Paslaugaproduk14">'[16]Forma 9'!$AR$49</definedName>
    <definedName name="SIS062_F_Nusidevejimoam1Paslaugaproduk15">'[16]Forma 9'!$AU$49</definedName>
    <definedName name="SIS062_F_Nusidevejimoam1Paslaugaproduk16">'[16]Forma 9'!$AV$49</definedName>
    <definedName name="SIS062_F_Nusidevejimoam1Paslaugaproduk17">'[16]Forma 9'!$BA$49</definedName>
    <definedName name="SIS062_F_Nusidevejimoam1Paslaugaproduk18">'[16]Forma 9'!$BD$49</definedName>
    <definedName name="SIS062_F_Nusidevejimoam1Paslaugaproduk19">'[16]Forma 9'!$BE$49</definedName>
    <definedName name="SIS062_F_Nusidevejimoam1Paslaugaproduk20">'[16]Forma 9'!$BI$49</definedName>
    <definedName name="SIS062_F_Nusidevejimoam1Paslaugaproduk21">'[16]Forma 9'!$BJ$49</definedName>
    <definedName name="SIS062_F_Nusidevejimoam1Paslaugaproduk22">'[16]Forma 9'!$BM$49</definedName>
    <definedName name="SIS062_F_Nusidevejimoam1Paslaugaproduk23">'[16]Forma 9'!$BN$49</definedName>
    <definedName name="SIS062_F_Nusidevejimoam1Paslaugaproduk24">'[16]Forma 9'!$BS$49</definedName>
    <definedName name="SIS062_F_Nusidevejimoam1Paslaugaproduk25">'[16]Forma 9'!$BV$49</definedName>
    <definedName name="SIS062_F_Nusidevejimoam1Paslaugaproduk26">'[16]Forma 9'!$BW$49</definedName>
    <definedName name="SIS062_F_Nusidevejimoam1Paslaugaproduk27">'[16]Forma 9'!$CA$49</definedName>
    <definedName name="SIS062_F_Nusidevejimoam1Paslaugaproduk28">'[16]Forma 9'!$CB$49</definedName>
    <definedName name="SIS062_F_Nusidevejimoam1Paslaugaproduk29">'[16]Forma 9'!$CE$49</definedName>
    <definedName name="SIS062_F_Nusidevejimoam1Paslaugaproduk30">'[16]Forma 9'!$CF$49</definedName>
    <definedName name="SIS062_F_Nusidevejimoam1Paslaugaproduk31">'[16]Forma 9'!$CK$49</definedName>
    <definedName name="SIS062_F_Nusidevejimoam1Paslaugaproduk32">'[16]Forma 9'!$CN$49</definedName>
    <definedName name="SIS062_F_Nusidevejimoam1Paslaugaproduk33">'[16]Forma 9'!$CO$49</definedName>
    <definedName name="SIS062_F_Nusidevejimoam1Paslaugaproduk34">'[16]Forma 9'!$CS$49</definedName>
    <definedName name="SIS062_F_Nusidevejimoam1Paslaugaproduk35">'[16]Forma 9'!$CT$49</definedName>
    <definedName name="SIS062_F_Nusidevejimoam1Paslaugaproduk36">'[16]Forma 9'!$CW$49</definedName>
    <definedName name="SIS062_F_Nusidevejimoam1Paslaugaproduk37">'[16]Forma 9'!$CX$49</definedName>
    <definedName name="SIS062_F_Nusidevejimoam1Paslaugaproduk38">'[16]Forma 9'!$DC$49</definedName>
    <definedName name="SIS062_F_Nusidevejimoam1Paslaugaproduk39">'[16]Forma 9'!$DF$49</definedName>
    <definedName name="SIS062_F_Nusidevejimoam1Paslaugaproduk40">'[16]Forma 9'!$DG$49</definedName>
    <definedName name="SIS062_F_Nusidevejimoam1Paslaugaproduk41">'[16]Forma 9'!$DK$49</definedName>
    <definedName name="SIS062_F_Nusidevejimoam1Paslaugaproduk42">'[16]Forma 9'!$DL$49</definedName>
    <definedName name="SIS062_F_Nusidevejimoam1Paslaugaproduk43">'[16]Forma 9'!$DO$49</definedName>
    <definedName name="SIS062_F_Nusidevejimoam1Paslaugaproduk44">'[16]Forma 9'!$DP$49</definedName>
    <definedName name="SIS062_F_Nusidevejimoam1Paslaugaproduk45">'[16]Forma 9'!$DU$49</definedName>
    <definedName name="SIS062_F_Nusidevejimoam1Paslaugaproduk46">'[16]Forma 9'!$DX$49</definedName>
    <definedName name="SIS062_F_Nusidevejimoam1Paslaugaproduk47">'[16]Forma 9'!$DY$49</definedName>
    <definedName name="SIS062_F_Nusidevejimoam1Paslaugaproduk48">'[16]Forma 9'!$EC$49</definedName>
    <definedName name="SIS062_F_Nusidevejimoam1Paslaugaproduk49">'[16]Forma 9'!$ED$49</definedName>
    <definedName name="SIS062_F_Nusidevejimoam1Paslaugaproduk50">'[16]Forma 9'!$EG$49</definedName>
    <definedName name="SIS062_F_Nusidevejimoam1Paslaugaproduk51">'[16]Forma 9'!$EH$49</definedName>
    <definedName name="SIS062_F_Nusidevejimoam1Paslaugaproduk52">'[16]Forma 9'!$EM$49</definedName>
    <definedName name="SIS062_F_Nusidevejimoam1Paslaugaproduk53">'[16]Forma 9'!$EP$49</definedName>
    <definedName name="SIS062_F_Nusidevejimoam1Paslaugaproduk54">'[16]Forma 9'!$EQ$49</definedName>
    <definedName name="SIS062_F_Nusidevejimoam1Paslaugaproduk55">'[16]Forma 9'!$EU$49</definedName>
    <definedName name="SIS062_F_Nusidevejimoam1Paslaugaproduk56">'[16]Forma 9'!$EV$49</definedName>
    <definedName name="SIS062_F_Nusidevejimoam1Paslaugaproduk57">'[16]Forma 9'!$EY$49</definedName>
    <definedName name="SIS062_F_Nusidevejimoam1Paslaugaproduk58">'[16]Forma 9'!$EZ$49</definedName>
    <definedName name="SIS062_F_Nusidevejimoam1Paslaugaproduk8">'[16]Forma 9'!$AB$49</definedName>
    <definedName name="SIS062_F_Nusidevejimoam1Paslaugaproduk9">'[16]Forma 9'!$AD$49</definedName>
    <definedName name="SIS062_F_Nusidevejimoam1Pastatusildymo11">'[16]Forma 9'!$AS$49</definedName>
    <definedName name="SIS062_F_Nusidevejimoam1Pastatusildymo12">'[16]Forma 9'!$AT$49</definedName>
    <definedName name="SIS062_F_Nusidevejimoam1Pastatusildymo13">'[16]Forma 9'!$BK$49</definedName>
    <definedName name="SIS062_F_Nusidevejimoam1Pastatusildymo14">'[16]Forma 9'!$BL$49</definedName>
    <definedName name="SIS062_F_Nusidevejimoam1Pastatusildymo15">'[16]Forma 9'!$CC$49</definedName>
    <definedName name="SIS062_F_Nusidevejimoam1Pastatusildymo16">'[16]Forma 9'!$CD$49</definedName>
    <definedName name="SIS062_F_Nusidevejimoam1Pastatusildymo17">'[16]Forma 9'!$CU$49</definedName>
    <definedName name="SIS062_F_Nusidevejimoam1Pastatusildymo18">'[16]Forma 9'!$CV$49</definedName>
    <definedName name="SIS062_F_Nusidevejimoam1Pastatusildymo19">'[16]Forma 9'!$DM$49</definedName>
    <definedName name="SIS062_F_Nusidevejimoam1Pastatusildymo20">'[16]Forma 9'!$DN$49</definedName>
    <definedName name="SIS062_F_Nusidevejimoam1Pastatusildymo21">'[16]Forma 9'!$EE$49</definedName>
    <definedName name="SIS062_F_Nusidevejimoam1Pastatusildymo22">'[16]Forma 9'!$EF$49</definedName>
    <definedName name="SIS062_F_Nusidevejimoam1Pastatusildymo23">'[16]Forma 9'!$EW$49</definedName>
    <definedName name="SIS062_F_Nusidevejimoam1Pastatusildymo24">'[16]Forma 9'!$EX$49</definedName>
    <definedName name="SIS062_F_Nusidevejimoam1Silumosperdavi10">'[16]Forma 9'!$AJ$49</definedName>
    <definedName name="SIS062_F_Nusidevejimoam1Silumosperdavi11">'[16]Forma 9'!$BB$49</definedName>
    <definedName name="SIS062_F_Nusidevejimoam1Silumosperdavi12">'[16]Forma 9'!$BT$49</definedName>
    <definedName name="SIS062_F_Nusidevejimoam1Silumosperdavi13">'[16]Forma 9'!$CL$49</definedName>
    <definedName name="SIS062_F_Nusidevejimoam1Silumosperdavi14">'[16]Forma 9'!$DD$49</definedName>
    <definedName name="SIS062_F_Nusidevejimoam1Silumosperdavi15">'[16]Forma 9'!$DV$49</definedName>
    <definedName name="SIS062_F_Nusidevejimoam1Silumosperdavi16">'[16]Forma 9'!$EN$49</definedName>
    <definedName name="SIS062_F_Orginventoriau1Elektrosenergi1">'[16]Forma 9'!$Z$136</definedName>
    <definedName name="SIS062_F_Orginventoriau1Elektrosenergi2">'[16]Forma 9'!$AC$136</definedName>
    <definedName name="SIS062_F_Orginventoriau1Geriamojovande1">'[15]Forma 9'!$AA$136</definedName>
    <definedName name="SIS062_F_Orginventoriau1Paslaugaproduk8">'[15]Forma 9'!$AB$136</definedName>
    <definedName name="SIS062_F_Orginventoriau1Paslaugaproduk9">'[15]Forma 9'!$AD$136</definedName>
    <definedName name="SIS062_F_Palukanusanaud1Elektrosenergi1">'[16]Forma 9'!$Z$126</definedName>
    <definedName name="SIS062_F_Palukanusanaud1Elektrosenergi2">'[16]Forma 9'!$AC$126</definedName>
    <definedName name="SIS062_F_Palukanusanaud1Geriamojovande1">'[15]Forma 9'!$AA$126</definedName>
    <definedName name="SIS062_F_Palukanusanaud1Paslaugaproduk8">'[15]Forma 9'!$AB$126</definedName>
    <definedName name="SIS062_F_Palukanusanaud1Paslaugaproduk9">'[15]Forma 9'!$AD$126</definedName>
    <definedName name="SIS062_F_Papildomodarbu1Elektrosenergi1">'[16]Forma 9'!$Z$107</definedName>
    <definedName name="SIS062_F_Papildomodarbu1Elektrosenergi2">'[16]Forma 9'!$AC$107</definedName>
    <definedName name="SIS062_F_Papildomodarbu1Geriamojovande1">'[15]Forma 9'!$AA$107</definedName>
    <definedName name="SIS062_F_Papildomodarbu1Paslaugaproduk8">'[15]Forma 9'!$AB$107</definedName>
    <definedName name="SIS062_F_Papildomodarbu1Paslaugaproduk9">'[15]Forma 9'!$AD$107</definedName>
    <definedName name="SIS062_F_Pastopasiuntin1Elektrosenergi1">'[16]Forma 9'!$Z$134</definedName>
    <definedName name="SIS062_F_Pastopasiuntin1Elektrosenergi2">'[16]Forma 9'!$AC$134</definedName>
    <definedName name="SIS062_F_Pastopasiuntin1Geriamojovande1">'[15]Forma 9'!$AA$134</definedName>
    <definedName name="SIS062_F_Pastopasiuntin1Paslaugaproduk8">'[15]Forma 9'!$AB$134</definedName>
    <definedName name="SIS062_F_Pastopasiuntin1Paslaugaproduk9">'[15]Forma 9'!$AD$134</definedName>
    <definedName name="SIS062_F_Patalpuneadmin1Elektrosenergi1">'[16]Forma 9'!$Z$90</definedName>
    <definedName name="SIS062_F_Patalpuneadmin1Elektrosenergi2">'[16]Forma 9'!$AC$90</definedName>
    <definedName name="SIS062_F_Patalpuneadmin1Geriamojovande1">'[15]Forma 9'!$AA$90</definedName>
    <definedName name="SIS062_F_Patalpuneadmin1Paslaugaproduk8">'[15]Forma 9'!$AB$90</definedName>
    <definedName name="SIS062_F_Patalpuneadmin1Paslaugaproduk9">'[15]Forma 9'!$AD$90</definedName>
    <definedName name="SIS062_F_Patalpuprieziu1Elektrosenergi1">'[16]Forma 9'!$Z$139</definedName>
    <definedName name="SIS062_F_Patalpuprieziu1Elektrosenergi2">'[16]Forma 9'!$AC$139</definedName>
    <definedName name="SIS062_F_Patalpuprieziu1Geriamojovande1">'[15]Forma 9'!$AA$139</definedName>
    <definedName name="SIS062_F_Patalpuprieziu1Paslaugaproduk8">'[15]Forma 9'!$AB$139</definedName>
    <definedName name="SIS062_F_Patalpuprieziu1Paslaugaproduk9">'[15]Forma 9'!$AD$139</definedName>
    <definedName name="SIS062_F_Patentulicenci1Elektrosenergi1">'[16]Forma 9'!$Z$52</definedName>
    <definedName name="SIS062_F_Patentulicenci1Elektrosenergi2">'[16]Forma 9'!$AC$52</definedName>
    <definedName name="SIS062_F_Patentulicenci1Geriamojovande1">'[15]Forma 9'!$AA$52</definedName>
    <definedName name="SIS062_F_Patentulicenci1Paslaugaproduk8">'[15]Forma 9'!$AB$52</definedName>
    <definedName name="SIS062_F_Patentulicenci1Paslaugaproduk9">'[15]Forma 9'!$AD$52</definedName>
    <definedName name="SIS062_F_Pelenutvarkymo1Elektrosenergi1">'[16]Forma 9'!$Z$42</definedName>
    <definedName name="SIS062_F_Pelenutvarkymo1Elektrosenergi2">'[16]Forma 9'!$AC$42</definedName>
    <definedName name="SIS062_F_Pelenutvarkymo1Geriamojovande1">'[15]Forma 9'!$AA$42</definedName>
    <definedName name="SIS062_F_Pelenutvarkymo1Paslaugaproduk8">'[15]Forma 9'!$AB$42</definedName>
    <definedName name="SIS062_F_Pelenutvarkymo1Paslaugaproduk9">'[15]Forma 9'!$AD$42</definedName>
    <definedName name="SIS062_F_Personalosanau1Balansavimasce2">'[16]Forma 9'!$AK$104</definedName>
    <definedName name="SIS062_F_Personalosanau1Balansavimasce3">'[16]Forma 9'!$BC$104</definedName>
    <definedName name="SIS062_F_Personalosanau1Balansavimasce4">'[16]Forma 9'!$BU$104</definedName>
    <definedName name="SIS062_F_Personalosanau1Balansavimasce5">'[16]Forma 9'!$CM$104</definedName>
    <definedName name="SIS062_F_Personalosanau1Balansavimasce6">'[16]Forma 9'!$DE$104</definedName>
    <definedName name="SIS062_F_Personalosanau1Balansavimasce7">'[16]Forma 9'!$DW$104</definedName>
    <definedName name="SIS062_F_Personalosanau1Balansavimasce8">'[16]Forma 9'!$EO$104</definedName>
    <definedName name="SIS062_F_Personalosanau1Elektrosenergi1">'[16]Forma 9'!$Z$104</definedName>
    <definedName name="SIS062_F_Personalosanau1Elektrosenergi2">'[16]Forma 9'!$AC$104</definedName>
    <definedName name="SIS062_F_Personalosanau1Geriamojovande1">'[16]Forma 9'!$AA$104</definedName>
    <definedName name="SIS062_F_Personalosanau1Karstovandensa2">'[16]Forma 9'!$AP$104</definedName>
    <definedName name="SIS062_F_Personalosanau1Karstovandensa3">'[16]Forma 9'!$BH$104</definedName>
    <definedName name="SIS062_F_Personalosanau1Karstovandensa4">'[16]Forma 9'!$BZ$104</definedName>
    <definedName name="SIS062_F_Personalosanau1Karstovandensa5">'[16]Forma 9'!$CR$104</definedName>
    <definedName name="SIS062_F_Personalosanau1Karstovandensa6">'[16]Forma 9'!$DJ$104</definedName>
    <definedName name="SIS062_F_Personalosanau1Karstovandensa7">'[16]Forma 9'!$EB$104</definedName>
    <definedName name="SIS062_F_Personalosanau1Karstovandensa8">'[16]Forma 9'!$ET$104</definedName>
    <definedName name="SIS062_F_Personalosanau1Karstovandenst11">'[16]Forma 9'!$AN$104</definedName>
    <definedName name="SIS062_F_Personalosanau1Karstovandenst12">'[16]Forma 9'!$AO$104</definedName>
    <definedName name="SIS062_F_Personalosanau1Karstovandenst13">'[16]Forma 9'!$BF$104</definedName>
    <definedName name="SIS062_F_Personalosanau1Karstovandenst14">'[16]Forma 9'!$BG$104</definedName>
    <definedName name="SIS062_F_Personalosanau1Karstovandenst15">'[16]Forma 9'!$BX$104</definedName>
    <definedName name="SIS062_F_Personalosanau1Karstovandenst16">'[16]Forma 9'!$BY$104</definedName>
    <definedName name="SIS062_F_Personalosanau1Karstovandenst17">'[16]Forma 9'!$CP$104</definedName>
    <definedName name="SIS062_F_Personalosanau1Karstovandenst18">'[16]Forma 9'!$CQ$104</definedName>
    <definedName name="SIS062_F_Personalosanau1Karstovandenst19">'[16]Forma 9'!$DH$104</definedName>
    <definedName name="SIS062_F_Personalosanau1Karstovandenst20">'[16]Forma 9'!$DI$104</definedName>
    <definedName name="SIS062_F_Personalosanau1Karstovandenst21">'[16]Forma 9'!$DZ$104</definedName>
    <definedName name="SIS062_F_Personalosanau1Karstovandenst22">'[16]Forma 9'!$EA$104</definedName>
    <definedName name="SIS062_F_Personalosanau1Karstovandenst23">'[16]Forma 9'!$ER$104</definedName>
    <definedName name="SIS062_F_Personalosanau1Karstovandenst24">'[16]Forma 9'!$ES$104</definedName>
    <definedName name="SIS062_F_Personalosanau1Katiliniuirele10">'[16]Forma 9'!$CI$104</definedName>
    <definedName name="SIS062_F_Personalosanau1Katiliniuirele11">'[16]Forma 9'!$CY$104</definedName>
    <definedName name="SIS062_F_Personalosanau1Katiliniuirele12">'[16]Forma 9'!$DA$104</definedName>
    <definedName name="SIS062_F_Personalosanau1Katiliniuirele13">'[16]Forma 9'!$DQ$104</definedName>
    <definedName name="SIS062_F_Personalosanau1Katiliniuirele14">'[16]Forma 9'!$DS$104</definedName>
    <definedName name="SIS062_F_Personalosanau1Katiliniuirele15">'[16]Forma 9'!$EI$104</definedName>
    <definedName name="SIS062_F_Personalosanau1Katiliniuirele16">'[16]Forma 9'!$EK$104</definedName>
    <definedName name="SIS062_F_Personalosanau1Katiliniuirele3">'[16]Forma 9'!$AE$104</definedName>
    <definedName name="SIS062_F_Personalosanau1Katiliniuirele4">'[16]Forma 9'!$AG$104</definedName>
    <definedName name="SIS062_F_Personalosanau1Katiliniuirele5">'[16]Forma 9'!$AW$104</definedName>
    <definedName name="SIS062_F_Personalosanau1Katiliniuirele6">'[16]Forma 9'!$AY$104</definedName>
    <definedName name="SIS062_F_Personalosanau1Katiliniuirele7">'[16]Forma 9'!$BO$104</definedName>
    <definedName name="SIS062_F_Personalosanau1Katiliniuirele8">'[16]Forma 9'!$BQ$104</definedName>
    <definedName name="SIS062_F_Personalosanau1Katiliniuirele9">'[16]Forma 9'!$CG$104</definedName>
    <definedName name="SIS062_F_Personalosanau1Kogeneracinese10">'[16]Forma 9'!$CJ$104</definedName>
    <definedName name="SIS062_F_Personalosanau1Kogeneracinese11">'[16]Forma 9'!$CZ$104</definedName>
    <definedName name="SIS062_F_Personalosanau1Kogeneracinese12">'[16]Forma 9'!$DB$104</definedName>
    <definedName name="SIS062_F_Personalosanau1Kogeneracinese13">'[16]Forma 9'!$DR$104</definedName>
    <definedName name="SIS062_F_Personalosanau1Kogeneracinese14">'[16]Forma 9'!$DT$104</definedName>
    <definedName name="SIS062_F_Personalosanau1Kogeneracinese15">'[16]Forma 9'!$EJ$104</definedName>
    <definedName name="SIS062_F_Personalosanau1Kogeneracinese16">'[16]Forma 9'!$EL$104</definedName>
    <definedName name="SIS062_F_Personalosanau1Kogeneracinese3">'[16]Forma 9'!$AF$104</definedName>
    <definedName name="SIS062_F_Personalosanau1Kogeneracinese4">'[16]Forma 9'!$AH$104</definedName>
    <definedName name="SIS062_F_Personalosanau1Kogeneracinese5">'[16]Forma 9'!$AX$104</definedName>
    <definedName name="SIS062_F_Personalosanau1Kogeneracinese6">'[16]Forma 9'!$AZ$104</definedName>
    <definedName name="SIS062_F_Personalosanau1Kogeneracinese7">'[16]Forma 9'!$BP$104</definedName>
    <definedName name="SIS062_F_Personalosanau1Kogeneracinese8">'[16]Forma 9'!$BR$104</definedName>
    <definedName name="SIS062_F_Personalosanau1Kogeneracinese9">'[16]Forma 9'!$CH$104</definedName>
    <definedName name="SIS062_F_Personalosanau1Paslaugaproduk10">'[16]Forma 9'!$AI$104</definedName>
    <definedName name="SIS062_F_Personalosanau1Paslaugaproduk11">'[16]Forma 9'!$AL$104</definedName>
    <definedName name="SIS062_F_Personalosanau1Paslaugaproduk12">'[16]Forma 9'!$AM$104</definedName>
    <definedName name="SIS062_F_Personalosanau1Paslaugaproduk13">'[16]Forma 9'!$AQ$104</definedName>
    <definedName name="SIS062_F_Personalosanau1Paslaugaproduk14">'[16]Forma 9'!$AR$104</definedName>
    <definedName name="SIS062_F_Personalosanau1Paslaugaproduk15">'[16]Forma 9'!$AU$104</definedName>
    <definedName name="SIS062_F_Personalosanau1Paslaugaproduk16">'[16]Forma 9'!$AV$104</definedName>
    <definedName name="SIS062_F_Personalosanau1Paslaugaproduk17">'[16]Forma 9'!$BA$104</definedName>
    <definedName name="SIS062_F_Personalosanau1Paslaugaproduk18">'[16]Forma 9'!$BD$104</definedName>
    <definedName name="SIS062_F_Personalosanau1Paslaugaproduk19">'[16]Forma 9'!$BE$104</definedName>
    <definedName name="SIS062_F_Personalosanau1Paslaugaproduk20">'[16]Forma 9'!$BI$104</definedName>
    <definedName name="SIS062_F_Personalosanau1Paslaugaproduk21">'[16]Forma 9'!$BJ$104</definedName>
    <definedName name="SIS062_F_Personalosanau1Paslaugaproduk22">'[16]Forma 9'!$BM$104</definedName>
    <definedName name="SIS062_F_Personalosanau1Paslaugaproduk23">'[16]Forma 9'!$BN$104</definedName>
    <definedName name="SIS062_F_Personalosanau1Paslaugaproduk24">'[16]Forma 9'!$BS$104</definedName>
    <definedName name="SIS062_F_Personalosanau1Paslaugaproduk25">'[16]Forma 9'!$BV$104</definedName>
    <definedName name="SIS062_F_Personalosanau1Paslaugaproduk26">'[16]Forma 9'!$BW$104</definedName>
    <definedName name="SIS062_F_Personalosanau1Paslaugaproduk27">'[16]Forma 9'!$CA$104</definedName>
    <definedName name="SIS062_F_Personalosanau1Paslaugaproduk28">'[16]Forma 9'!$CB$104</definedName>
    <definedName name="SIS062_F_Personalosanau1Paslaugaproduk29">'[16]Forma 9'!$CE$104</definedName>
    <definedName name="SIS062_F_Personalosanau1Paslaugaproduk30">'[16]Forma 9'!$CF$104</definedName>
    <definedName name="SIS062_F_Personalosanau1Paslaugaproduk31">'[16]Forma 9'!$CK$104</definedName>
    <definedName name="SIS062_F_Personalosanau1Paslaugaproduk32">'[16]Forma 9'!$CN$104</definedName>
    <definedName name="SIS062_F_Personalosanau1Paslaugaproduk33">'[16]Forma 9'!$CO$104</definedName>
    <definedName name="SIS062_F_Personalosanau1Paslaugaproduk34">'[16]Forma 9'!$CS$104</definedName>
    <definedName name="SIS062_F_Personalosanau1Paslaugaproduk35">'[16]Forma 9'!$CT$104</definedName>
    <definedName name="SIS062_F_Personalosanau1Paslaugaproduk36">'[16]Forma 9'!$CW$104</definedName>
    <definedName name="SIS062_F_Personalosanau1Paslaugaproduk37">'[16]Forma 9'!$CX$104</definedName>
    <definedName name="SIS062_F_Personalosanau1Paslaugaproduk38">'[16]Forma 9'!$DC$104</definedName>
    <definedName name="SIS062_F_Personalosanau1Paslaugaproduk39">'[16]Forma 9'!$DF$104</definedName>
    <definedName name="SIS062_F_Personalosanau1Paslaugaproduk40">'[16]Forma 9'!$DG$104</definedName>
    <definedName name="SIS062_F_Personalosanau1Paslaugaproduk41">'[16]Forma 9'!$DK$104</definedName>
    <definedName name="SIS062_F_Personalosanau1Paslaugaproduk42">'[16]Forma 9'!$DL$104</definedName>
    <definedName name="SIS062_F_Personalosanau1Paslaugaproduk43">'[16]Forma 9'!$DO$104</definedName>
    <definedName name="SIS062_F_Personalosanau1Paslaugaproduk44">'[16]Forma 9'!$DP$104</definedName>
    <definedName name="SIS062_F_Personalosanau1Paslaugaproduk45">'[16]Forma 9'!$DU$104</definedName>
    <definedName name="SIS062_F_Personalosanau1Paslaugaproduk46">'[16]Forma 9'!$DX$104</definedName>
    <definedName name="SIS062_F_Personalosanau1Paslaugaproduk47">'[16]Forma 9'!$DY$104</definedName>
    <definedName name="SIS062_F_Personalosanau1Paslaugaproduk48">'[16]Forma 9'!$EC$104</definedName>
    <definedName name="SIS062_F_Personalosanau1Paslaugaproduk49">'[16]Forma 9'!$ED$104</definedName>
    <definedName name="SIS062_F_Personalosanau1Paslaugaproduk50">'[16]Forma 9'!$EG$104</definedName>
    <definedName name="SIS062_F_Personalosanau1Paslaugaproduk51">'[16]Forma 9'!$EH$104</definedName>
    <definedName name="SIS062_F_Personalosanau1Paslaugaproduk52">'[16]Forma 9'!$EM$104</definedName>
    <definedName name="SIS062_F_Personalosanau1Paslaugaproduk53">'[16]Forma 9'!$EP$104</definedName>
    <definedName name="SIS062_F_Personalosanau1Paslaugaproduk54">'[16]Forma 9'!$EQ$104</definedName>
    <definedName name="SIS062_F_Personalosanau1Paslaugaproduk55">'[16]Forma 9'!$EU$104</definedName>
    <definedName name="SIS062_F_Personalosanau1Paslaugaproduk56">'[16]Forma 9'!$EV$104</definedName>
    <definedName name="SIS062_F_Personalosanau1Paslaugaproduk57">'[16]Forma 9'!$EY$104</definedName>
    <definedName name="SIS062_F_Personalosanau1Paslaugaproduk58">'[16]Forma 9'!$EZ$104</definedName>
    <definedName name="SIS062_F_Personalosanau1Paslaugaproduk8">'[16]Forma 9'!$AB$104</definedName>
    <definedName name="SIS062_F_Personalosanau1Paslaugaproduk9">'[16]Forma 9'!$AD$104</definedName>
    <definedName name="SIS062_F_Personalosanau1Pastatusildymo11">'[16]Forma 9'!$AS$104</definedName>
    <definedName name="SIS062_F_Personalosanau1Pastatusildymo12">'[16]Forma 9'!$AT$104</definedName>
    <definedName name="SIS062_F_Personalosanau1Pastatusildymo13">'[16]Forma 9'!$BK$104</definedName>
    <definedName name="SIS062_F_Personalosanau1Pastatusildymo14">'[16]Forma 9'!$BL$104</definedName>
    <definedName name="SIS062_F_Personalosanau1Pastatusildymo15">'[16]Forma 9'!$CC$104</definedName>
    <definedName name="SIS062_F_Personalosanau1Pastatusildymo16">'[16]Forma 9'!$CD$104</definedName>
    <definedName name="SIS062_F_Personalosanau1Pastatusildymo17">'[16]Forma 9'!$CU$104</definedName>
    <definedName name="SIS062_F_Personalosanau1Pastatusildymo18">'[16]Forma 9'!$CV$104</definedName>
    <definedName name="SIS062_F_Personalosanau1Pastatusildymo19">'[16]Forma 9'!$DM$104</definedName>
    <definedName name="SIS062_F_Personalosanau1Pastatusildymo20">'[16]Forma 9'!$DN$104</definedName>
    <definedName name="SIS062_F_Personalosanau1Pastatusildymo21">'[16]Forma 9'!$EE$104</definedName>
    <definedName name="SIS062_F_Personalosanau1Pastatusildymo22">'[16]Forma 9'!$EF$104</definedName>
    <definedName name="SIS062_F_Personalosanau1Pastatusildymo23">'[16]Forma 9'!$EW$104</definedName>
    <definedName name="SIS062_F_Personalosanau1Pastatusildymo24">'[16]Forma 9'!$EX$104</definedName>
    <definedName name="SIS062_F_Personalosanau1Silumosperdavi10">'[16]Forma 9'!$AJ$104</definedName>
    <definedName name="SIS062_F_Personalosanau1Silumosperdavi11">'[16]Forma 9'!$BB$104</definedName>
    <definedName name="SIS062_F_Personalosanau1Silumosperdavi12">'[16]Forma 9'!$BT$104</definedName>
    <definedName name="SIS062_F_Personalosanau1Silumosperdavi13">'[16]Forma 9'!$CL$104</definedName>
    <definedName name="SIS062_F_Personalosanau1Silumosperdavi14">'[16]Forma 9'!$DD$104</definedName>
    <definedName name="SIS062_F_Personalosanau1Silumosperdavi15">'[16]Forma 9'!$DV$104</definedName>
    <definedName name="SIS062_F_Personalosanau1Silumosperdavi16">'[16]Forma 9'!$EN$104</definedName>
    <definedName name="SIS062_F_Pletrosdarbunu1Elektrosenergi1">'[16]Forma 9'!$Z$50</definedName>
    <definedName name="SIS062_F_Pletrosdarbunu1Elektrosenergi2">'[16]Forma 9'!$AC$50</definedName>
    <definedName name="SIS062_F_Pletrosdarbunu1Geriamojovande1">'[15]Forma 9'!$AA$50</definedName>
    <definedName name="SIS062_F_Pletrosdarbunu1Paslaugaproduk8">'[15]Forma 9'!$AB$50</definedName>
    <definedName name="SIS062_F_Pletrosdarbunu1Paslaugaproduk9">'[15]Forma 9'!$AD$50</definedName>
    <definedName name="SIS062_F_Prekeszenkloiv1Elektrosenergi1">'[16]Forma 9'!$Z$146</definedName>
    <definedName name="SIS062_F_Prekeszenkloiv1Elektrosenergi2">'[16]Forma 9'!$AC$146</definedName>
    <definedName name="SIS062_F_Prekeszenkloiv1Geriamojovande1">'[15]Forma 9'!$AA$146</definedName>
    <definedName name="SIS062_F_Prekeszenkloiv1Paslaugaproduk8">'[15]Forma 9'!$AB$146</definedName>
    <definedName name="SIS062_F_Prekeszenkloiv1Paslaugaproduk9">'[15]Forma 9'!$AD$146</definedName>
    <definedName name="SIS062_F_Prestizonuside1Elektrosenergi1">'[16]Forma 9'!$Z$51</definedName>
    <definedName name="SIS062_F_Prestizonuside1Elektrosenergi2">'[16]Forma 9'!$AC$51</definedName>
    <definedName name="SIS062_F_Prestizonuside1Geriamojovande1">'[15]Forma 9'!$AA$51</definedName>
    <definedName name="SIS062_F_Prestizonuside1Paslaugaproduk8">'[15]Forma 9'!$AB$51</definedName>
    <definedName name="SIS062_F_Prestizonuside1Paslaugaproduk9">'[15]Forma 9'!$AD$51</definedName>
    <definedName name="SIS062_F_Priskaitytosba1Elektrosenergi1">'[16]Forma 9'!$Z$169</definedName>
    <definedName name="SIS062_F_Priskaitytosba1Elektrosenergi2">'[16]Forma 9'!$AC$169</definedName>
    <definedName name="SIS062_F_Priskaitytosba1Geriamojovande1">'[15]Forma 9'!$AA$169</definedName>
    <definedName name="SIS062_F_Priskaitytosba1Paslaugaproduk8">'[15]Forma 9'!$AB$169</definedName>
    <definedName name="SIS062_F_Priskaitytosba1Paslaugaproduk9">'[15]Forma 9'!$AD$169</definedName>
    <definedName name="SIS062_F_Privalomovarto1Elektrosenergi1">'[16]Forma 9'!$Z$145</definedName>
    <definedName name="SIS062_F_Privalomovarto1Elektrosenergi2">'[16]Forma 9'!$AC$145</definedName>
    <definedName name="SIS062_F_Privalomovarto1Geriamojovande1">'[15]Forma 9'!$AA$145</definedName>
    <definedName name="SIS062_F_Privalomovarto1Paslaugaproduk8">'[15]Forma 9'!$AB$145</definedName>
    <definedName name="SIS062_F_Privalomovarto1Paslaugaproduk9">'[15]Forma 9'!$AD$145</definedName>
    <definedName name="SIS062_F_Profesineliter1Elektrosenergi1">'[16]Forma 9'!$Z$137</definedName>
    <definedName name="SIS062_F_Profesineliter1Elektrosenergi2">'[16]Forma 9'!$AC$137</definedName>
    <definedName name="SIS062_F_Profesineliter1Geriamojovande1">'[15]Forma 9'!$AA$137</definedName>
    <definedName name="SIS062_F_Profesineliter1Paslaugaproduk8">'[15]Forma 9'!$AB$137</definedName>
    <definedName name="SIS062_F_Profesineliter1Paslaugaproduk9">'[15]Forma 9'!$AD$137</definedName>
    <definedName name="SIS062_F_Programinesira1Elektrosenergi1">'[16]Forma 9'!$Z$53</definedName>
    <definedName name="SIS062_F_Programinesira1Elektrosenergi2">'[16]Forma 9'!$AC$53</definedName>
    <definedName name="SIS062_F_Programinesira1Geriamojovande1">'[15]Forma 9'!$AA$53</definedName>
    <definedName name="SIS062_F_Programinesira1Paslaugaproduk8">'[15]Forma 9'!$AB$53</definedName>
    <definedName name="SIS062_F_Programinesira1Paslaugaproduk9">'[15]Forma 9'!$AD$53</definedName>
    <definedName name="SIS062_F_Reklamospaslau1Elektrosenergi1">'[16]Forma 9'!$Z$144</definedName>
    <definedName name="SIS062_F_Reklamospaslau1Elektrosenergi2">'[16]Forma 9'!$AC$144</definedName>
    <definedName name="SIS062_F_Reklamospaslau1Geriamojovande1">'[15]Forma 9'!$AA$144</definedName>
    <definedName name="SIS062_F_Reklamospaslau1Paslaugaproduk8">'[15]Forma 9'!$AB$144</definedName>
    <definedName name="SIS062_F_Reklamospaslau1Paslaugaproduk9">'[15]Forma 9'!$AD$144</definedName>
    <definedName name="SIS062_F_Reprezentacijo1Elektrosenergi1">'[16]Forma 9'!$Z$150</definedName>
    <definedName name="SIS062_F_Reprezentacijo1Elektrosenergi2">'[16]Forma 9'!$AC$150</definedName>
    <definedName name="SIS062_F_Reprezentacijo1Geriamojovande1">'[15]Forma 9'!$AA$150</definedName>
    <definedName name="SIS062_F_Reprezentacijo1Paslaugaproduk8">'[15]Forma 9'!$AB$150</definedName>
    <definedName name="SIS062_F_Reprezentacijo1Paslaugaproduk9">'[15]Forma 9'!$AD$150</definedName>
    <definedName name="SIS062_F_Rezerviniokuro1Elektrosenergi1">'[16]Forma 9'!$Z$91</definedName>
    <definedName name="SIS062_F_Rezerviniokuro1Elektrosenergi2">'[16]Forma 9'!$AC$91</definedName>
    <definedName name="SIS062_F_Rezerviniokuro1Geriamojovande1">'[15]Forma 9'!$AA$91</definedName>
    <definedName name="SIS062_F_Rezerviniokuro1Paslaugaproduk8">'[15]Forma 9'!$AB$91</definedName>
    <definedName name="SIS062_F_Rezerviniokuro1Paslaugaproduk9">'[15]Forma 9'!$AD$91</definedName>
    <definedName name="SIS062_F_Rinkodarosirpa1Balansavimasce2">'[16]Forma 9'!$AK$143</definedName>
    <definedName name="SIS062_F_Rinkodarosirpa1Balansavimasce3">'[16]Forma 9'!$BC$143</definedName>
    <definedName name="SIS062_F_Rinkodarosirpa1Balansavimasce4">'[16]Forma 9'!$BU$143</definedName>
    <definedName name="SIS062_F_Rinkodarosirpa1Balansavimasce5">'[16]Forma 9'!$CM$143</definedName>
    <definedName name="SIS062_F_Rinkodarosirpa1Balansavimasce6">'[16]Forma 9'!$DE$143</definedName>
    <definedName name="SIS062_F_Rinkodarosirpa1Balansavimasce7">'[16]Forma 9'!$DW$143</definedName>
    <definedName name="SIS062_F_Rinkodarosirpa1Balansavimasce8">'[16]Forma 9'!$EO$143</definedName>
    <definedName name="SIS062_F_Rinkodarosirpa1Elektrosenergi1">'[16]Forma 9'!$Z$143</definedName>
    <definedName name="SIS062_F_Rinkodarosirpa1Elektrosenergi2">'[16]Forma 9'!$AC$143</definedName>
    <definedName name="SIS062_F_Rinkodarosirpa1Geriamojovande1">'[16]Forma 9'!$AA$143</definedName>
    <definedName name="SIS062_F_Rinkodarosirpa1Karstovandensa2">'[16]Forma 9'!$AP$143</definedName>
    <definedName name="SIS062_F_Rinkodarosirpa1Karstovandensa3">'[16]Forma 9'!$BH$143</definedName>
    <definedName name="SIS062_F_Rinkodarosirpa1Karstovandensa4">'[16]Forma 9'!$BZ$143</definedName>
    <definedName name="SIS062_F_Rinkodarosirpa1Karstovandensa5">'[16]Forma 9'!$CR$143</definedName>
    <definedName name="SIS062_F_Rinkodarosirpa1Karstovandensa6">'[16]Forma 9'!$DJ$143</definedName>
    <definedName name="SIS062_F_Rinkodarosirpa1Karstovandensa7">'[16]Forma 9'!$EB$143</definedName>
    <definedName name="SIS062_F_Rinkodarosirpa1Karstovandensa8">'[16]Forma 9'!$ET$143</definedName>
    <definedName name="SIS062_F_Rinkodarosirpa1Karstovandenst11">'[16]Forma 9'!$AN$143</definedName>
    <definedName name="SIS062_F_Rinkodarosirpa1Karstovandenst12">'[16]Forma 9'!$AO$143</definedName>
    <definedName name="SIS062_F_Rinkodarosirpa1Karstovandenst13">'[16]Forma 9'!$BF$143</definedName>
    <definedName name="SIS062_F_Rinkodarosirpa1Karstovandenst14">'[16]Forma 9'!$BG$143</definedName>
    <definedName name="SIS062_F_Rinkodarosirpa1Karstovandenst15">'[16]Forma 9'!$BX$143</definedName>
    <definedName name="SIS062_F_Rinkodarosirpa1Karstovandenst16">'[16]Forma 9'!$BY$143</definedName>
    <definedName name="SIS062_F_Rinkodarosirpa1Karstovandenst17">'[16]Forma 9'!$CP$143</definedName>
    <definedName name="SIS062_F_Rinkodarosirpa1Karstovandenst18">'[16]Forma 9'!$CQ$143</definedName>
    <definedName name="SIS062_F_Rinkodarosirpa1Karstovandenst19">'[16]Forma 9'!$DH$143</definedName>
    <definedName name="SIS062_F_Rinkodarosirpa1Karstovandenst20">'[16]Forma 9'!$DI$143</definedName>
    <definedName name="SIS062_F_Rinkodarosirpa1Karstovandenst21">'[16]Forma 9'!$DZ$143</definedName>
    <definedName name="SIS062_F_Rinkodarosirpa1Karstovandenst22">'[16]Forma 9'!$EA$143</definedName>
    <definedName name="SIS062_F_Rinkodarosirpa1Karstovandenst23">'[16]Forma 9'!$ER$143</definedName>
    <definedName name="SIS062_F_Rinkodarosirpa1Karstovandenst24">'[16]Forma 9'!$ES$143</definedName>
    <definedName name="SIS062_F_Rinkodarosirpa1Katiliniuirele10">'[16]Forma 9'!$CI$143</definedName>
    <definedName name="SIS062_F_Rinkodarosirpa1Katiliniuirele11">'[16]Forma 9'!$CY$143</definedName>
    <definedName name="SIS062_F_Rinkodarosirpa1Katiliniuirele12">'[16]Forma 9'!$DA$143</definedName>
    <definedName name="SIS062_F_Rinkodarosirpa1Katiliniuirele13">'[16]Forma 9'!$DQ$143</definedName>
    <definedName name="SIS062_F_Rinkodarosirpa1Katiliniuirele14">'[16]Forma 9'!$DS$143</definedName>
    <definedName name="SIS062_F_Rinkodarosirpa1Katiliniuirele15">'[16]Forma 9'!$EI$143</definedName>
    <definedName name="SIS062_F_Rinkodarosirpa1Katiliniuirele16">'[16]Forma 9'!$EK$143</definedName>
    <definedName name="SIS062_F_Rinkodarosirpa1Katiliniuirele3">'[16]Forma 9'!$AE$143</definedName>
    <definedName name="SIS062_F_Rinkodarosirpa1Katiliniuirele4">'[16]Forma 9'!$AG$143</definedName>
    <definedName name="SIS062_F_Rinkodarosirpa1Katiliniuirele5">'[16]Forma 9'!$AW$143</definedName>
    <definedName name="SIS062_F_Rinkodarosirpa1Katiliniuirele6">'[16]Forma 9'!$AY$143</definedName>
    <definedName name="SIS062_F_Rinkodarosirpa1Katiliniuirele7">'[16]Forma 9'!$BO$143</definedName>
    <definedName name="SIS062_F_Rinkodarosirpa1Katiliniuirele8">'[16]Forma 9'!$BQ$143</definedName>
    <definedName name="SIS062_F_Rinkodarosirpa1Katiliniuirele9">'[16]Forma 9'!$CG$143</definedName>
    <definedName name="SIS062_F_Rinkodarosirpa1Paslaugaproduk10">'[16]Forma 9'!$AI$143</definedName>
    <definedName name="SIS062_F_Rinkodarosirpa1Paslaugaproduk11">'[16]Forma 9'!$AL$143</definedName>
    <definedName name="SIS062_F_Rinkodarosirpa1Paslaugaproduk12">'[16]Forma 9'!$AM$143</definedName>
    <definedName name="SIS062_F_Rinkodarosirpa1Paslaugaproduk13">'[16]Forma 9'!$AQ$143</definedName>
    <definedName name="SIS062_F_Rinkodarosirpa1Paslaugaproduk14">'[16]Forma 9'!$AR$143</definedName>
    <definedName name="SIS062_F_Rinkodarosirpa1Paslaugaproduk15">'[16]Forma 9'!$AU$143</definedName>
    <definedName name="SIS062_F_Rinkodarosirpa1Paslaugaproduk16">'[16]Forma 9'!$AV$143</definedName>
    <definedName name="SIS062_F_Rinkodarosirpa1Paslaugaproduk17">'[16]Forma 9'!$BA$143</definedName>
    <definedName name="SIS062_F_Rinkodarosirpa1Paslaugaproduk18">'[16]Forma 9'!$BD$143</definedName>
    <definedName name="SIS062_F_Rinkodarosirpa1Paslaugaproduk19">'[16]Forma 9'!$BE$143</definedName>
    <definedName name="SIS062_F_Rinkodarosirpa1Paslaugaproduk20">'[16]Forma 9'!$BI$143</definedName>
    <definedName name="SIS062_F_Rinkodarosirpa1Paslaugaproduk21">'[16]Forma 9'!$BJ$143</definedName>
    <definedName name="SIS062_F_Rinkodarosirpa1Paslaugaproduk22">'[16]Forma 9'!$BM$143</definedName>
    <definedName name="SIS062_F_Rinkodarosirpa1Paslaugaproduk23">'[16]Forma 9'!$BN$143</definedName>
    <definedName name="SIS062_F_Rinkodarosirpa1Paslaugaproduk24">'[16]Forma 9'!$BS$143</definedName>
    <definedName name="SIS062_F_Rinkodarosirpa1Paslaugaproduk25">'[16]Forma 9'!$BV$143</definedName>
    <definedName name="SIS062_F_Rinkodarosirpa1Paslaugaproduk26">'[16]Forma 9'!$BW$143</definedName>
    <definedName name="SIS062_F_Rinkodarosirpa1Paslaugaproduk27">'[16]Forma 9'!$CA$143</definedName>
    <definedName name="SIS062_F_Rinkodarosirpa1Paslaugaproduk28">'[16]Forma 9'!$CB$143</definedName>
    <definedName name="SIS062_F_Rinkodarosirpa1Paslaugaproduk29">'[16]Forma 9'!$CE$143</definedName>
    <definedName name="SIS062_F_Rinkodarosirpa1Paslaugaproduk30">'[16]Forma 9'!$CF$143</definedName>
    <definedName name="SIS062_F_Rinkodarosirpa1Paslaugaproduk31">'[16]Forma 9'!$CK$143</definedName>
    <definedName name="SIS062_F_Rinkodarosirpa1Paslaugaproduk32">'[16]Forma 9'!$CN$143</definedName>
    <definedName name="SIS062_F_Rinkodarosirpa1Paslaugaproduk33">'[16]Forma 9'!$CO$143</definedName>
    <definedName name="SIS062_F_Rinkodarosirpa1Paslaugaproduk34">'[16]Forma 9'!$CS$143</definedName>
    <definedName name="SIS062_F_Rinkodarosirpa1Paslaugaproduk35">'[16]Forma 9'!$CT$143</definedName>
    <definedName name="SIS062_F_Rinkodarosirpa1Paslaugaproduk36">'[16]Forma 9'!$CW$143</definedName>
    <definedName name="SIS062_F_Rinkodarosirpa1Paslaugaproduk37">'[16]Forma 9'!$CX$143</definedName>
    <definedName name="SIS062_F_Rinkodarosirpa1Paslaugaproduk38">'[16]Forma 9'!$DC$143</definedName>
    <definedName name="SIS062_F_Rinkodarosirpa1Paslaugaproduk39">'[16]Forma 9'!$DF$143</definedName>
    <definedName name="SIS062_F_Rinkodarosirpa1Paslaugaproduk40">'[16]Forma 9'!$DG$143</definedName>
    <definedName name="SIS062_F_Rinkodarosirpa1Paslaugaproduk41">'[16]Forma 9'!$DK$143</definedName>
    <definedName name="SIS062_F_Rinkodarosirpa1Paslaugaproduk42">'[16]Forma 9'!$DL$143</definedName>
    <definedName name="SIS062_F_Rinkodarosirpa1Paslaugaproduk43">'[16]Forma 9'!$DO$143</definedName>
    <definedName name="SIS062_F_Rinkodarosirpa1Paslaugaproduk44">'[16]Forma 9'!$DP$143</definedName>
    <definedName name="SIS062_F_Rinkodarosirpa1Paslaugaproduk45">'[16]Forma 9'!$DU$143</definedName>
    <definedName name="SIS062_F_Rinkodarosirpa1Paslaugaproduk46">'[16]Forma 9'!$DX$143</definedName>
    <definedName name="SIS062_F_Rinkodarosirpa1Paslaugaproduk47">'[16]Forma 9'!$DY$143</definedName>
    <definedName name="SIS062_F_Rinkodarosirpa1Paslaugaproduk48">'[16]Forma 9'!$EC$143</definedName>
    <definedName name="SIS062_F_Rinkodarosirpa1Paslaugaproduk49">'[16]Forma 9'!$ED$143</definedName>
    <definedName name="SIS062_F_Rinkodarosirpa1Paslaugaproduk50">'[16]Forma 9'!$EG$143</definedName>
    <definedName name="SIS062_F_Rinkodarosirpa1Paslaugaproduk51">'[16]Forma 9'!$EH$143</definedName>
    <definedName name="SIS062_F_Rinkodarosirpa1Paslaugaproduk52">'[16]Forma 9'!$EM$143</definedName>
    <definedName name="SIS062_F_Rinkodarosirpa1Paslaugaproduk53">'[16]Forma 9'!$EP$143</definedName>
    <definedName name="SIS062_F_Rinkodarosirpa1Paslaugaproduk54">'[16]Forma 9'!$EQ$143</definedName>
    <definedName name="SIS062_F_Rinkodarosirpa1Paslaugaproduk55">'[16]Forma 9'!$EU$143</definedName>
    <definedName name="SIS062_F_Rinkodarosirpa1Paslaugaproduk56">'[16]Forma 9'!$EV$143</definedName>
    <definedName name="SIS062_F_Rinkodarosirpa1Paslaugaproduk57">'[16]Forma 9'!$EY$143</definedName>
    <definedName name="SIS062_F_Rinkodarosirpa1Paslaugaproduk58">'[16]Forma 9'!$EZ$143</definedName>
    <definedName name="SIS062_F_Rinkodarosirpa1Paslaugaproduk8">'[16]Forma 9'!$AB$143</definedName>
    <definedName name="SIS062_F_Rinkodarosirpa1Paslaugaproduk9">'[16]Forma 9'!$AD$143</definedName>
    <definedName name="SIS062_F_Rinkodarosirpa1Pastatusildymo11">'[16]Forma 9'!$AS$143</definedName>
    <definedName name="SIS062_F_Rinkodarosirpa1Pastatusildymo12">'[16]Forma 9'!$AT$143</definedName>
    <definedName name="SIS062_F_Rinkodarosirpa1Pastatusildymo13">'[16]Forma 9'!$BK$143</definedName>
    <definedName name="SIS062_F_Rinkodarosirpa1Pastatusildymo14">'[16]Forma 9'!$BL$143</definedName>
    <definedName name="SIS062_F_Rinkodarosirpa1Pastatusildymo15">'[16]Forma 9'!$CC$143</definedName>
    <definedName name="SIS062_F_Rinkodarosirpa1Pastatusildymo16">'[16]Forma 9'!$CD$143</definedName>
    <definedName name="SIS062_F_Rinkodarosirpa1Pastatusildymo17">'[16]Forma 9'!$CU$143</definedName>
    <definedName name="SIS062_F_Rinkodarosirpa1Pastatusildymo18">'[16]Forma 9'!$CV$143</definedName>
    <definedName name="SIS062_F_Rinkodarosirpa1Pastatusildymo19">'[16]Forma 9'!$DM$143</definedName>
    <definedName name="SIS062_F_Rinkodarosirpa1Pastatusildymo20">'[16]Forma 9'!$DN$143</definedName>
    <definedName name="SIS062_F_Rinkodarosirpa1Pastatusildymo21">'[16]Forma 9'!$EE$143</definedName>
    <definedName name="SIS062_F_Rinkodarosirpa1Pastatusildymo22">'[16]Forma 9'!$EF$143</definedName>
    <definedName name="SIS062_F_Rinkodarosirpa1Pastatusildymo23">'[16]Forma 9'!$EW$143</definedName>
    <definedName name="SIS062_F_Rinkodarosirpa1Pastatusildymo24">'[16]Forma 9'!$EX$143</definedName>
    <definedName name="SIS062_F_Rinkodarosirpa1Silumosperdavi10">'[16]Forma 9'!$AJ$143</definedName>
    <definedName name="SIS062_F_Rinkodarosirpa1Silumosperdavi11">'[16]Forma 9'!$BB$143</definedName>
    <definedName name="SIS062_F_Rinkodarosirpa1Silumosperdavi12">'[16]Forma 9'!$BT$143</definedName>
    <definedName name="SIS062_F_Rinkodarosirpa1Silumosperdavi13">'[16]Forma 9'!$CL$143</definedName>
    <definedName name="SIS062_F_Rinkodarosirpa1Silumosperdavi14">'[16]Forma 9'!$DD$143</definedName>
    <definedName name="SIS062_F_Rinkodarosirpa1Silumosperdavi15">'[16]Forma 9'!$DV$143</definedName>
    <definedName name="SIS062_F_Rinkodarosirpa1Silumosperdavi16">'[16]Forma 9'!$EN$143</definedName>
    <definedName name="SIS062_F_Rinkostyrimusa1Elektrosenergi1">'[16]Forma 9'!$Z$147</definedName>
    <definedName name="SIS062_F_Rinkostyrimusa1Elektrosenergi2">'[16]Forma 9'!$AC$147</definedName>
    <definedName name="SIS062_F_Rinkostyrimusa1Geriamojovande1">'[15]Forma 9'!$AA$147</definedName>
    <definedName name="SIS062_F_Rinkostyrimusa1Paslaugaproduk8">'[15]Forma 9'!$AB$147</definedName>
    <definedName name="SIS062_F_Rinkostyrimusa1Paslaugaproduk9">'[15]Forma 9'!$AD$147</definedName>
    <definedName name="SIS062_F_Rysiupaslaugos1Elektrosenergi1">'[16]Forma 9'!$Z$133</definedName>
    <definedName name="SIS062_F_Rysiupaslaugos1Elektrosenergi2">'[16]Forma 9'!$AC$133</definedName>
    <definedName name="SIS062_F_Rysiupaslaugos1Geriamojovande1">'[15]Forma 9'!$AA$133</definedName>
    <definedName name="SIS062_F_Rysiupaslaugos1Paslaugaproduk8">'[15]Forma 9'!$AB$133</definedName>
    <definedName name="SIS062_F_Rysiupaslaugos1Paslaugaproduk9">'[15]Forma 9'!$AD$133</definedName>
    <definedName name="SIS062_F_Saskaituvartot1Elektrosenergi1">'[16]Forma 9'!$Z$148</definedName>
    <definedName name="SIS062_F_Saskaituvartot1Elektrosenergi2">'[16]Forma 9'!$AC$148</definedName>
    <definedName name="SIS062_F_Saskaituvartot1Geriamojovande1">'[15]Forma 9'!$AA$148</definedName>
    <definedName name="SIS062_F_Saskaituvartot1Paslaugaproduk8">'[15]Forma 9'!$AB$148</definedName>
    <definedName name="SIS062_F_Saskaituvartot1Paslaugaproduk9">'[15]Forma 9'!$AD$148</definedName>
    <definedName name="SIS062_F_Silumosisigiji1Elektrosenergi1">'[16]Forma 9'!$Z$18</definedName>
    <definedName name="SIS062_F_Silumosisigiji1Elektrosenergi2">'[16]Forma 9'!$AC$18</definedName>
    <definedName name="SIS062_F_Silumosisigiji2Elektrosenergi1">'[16]Forma 9'!$Z$19</definedName>
    <definedName name="SIS062_F_Silumosisigiji2Elektrosenergi2">'[16]Forma 9'!$AC$19</definedName>
    <definedName name="SIS062_F_Silumosisigiji2Geriamojovande1">'[15]Forma 9'!$AA$19</definedName>
    <definedName name="SIS062_F_Silumosisigiji2Paslaugaproduk8">'[15]Forma 9'!$AB$19</definedName>
    <definedName name="SIS062_F_Silumosisigiji2Paslaugaproduk9">'[15]Forma 9'!$AD$19</definedName>
    <definedName name="SIS062_F_Silumospunktue1Elektrosenergi1">'[16]Forma 9'!$Z$80</definedName>
    <definedName name="SIS062_F_Silumospunktue1Elektrosenergi2">'[16]Forma 9'!$AC$80</definedName>
    <definedName name="SIS062_F_Silumospunktue1Geriamojovande1">'[15]Forma 9'!$AA$80</definedName>
    <definedName name="SIS062_F_Silumospunktue1Paslaugaproduk8">'[15]Forma 9'!$AB$80</definedName>
    <definedName name="SIS062_F_Silumospunktue1Paslaugaproduk9">'[15]Forma 9'!$AD$80</definedName>
    <definedName name="SIS062_F_Silumosukiotur1Balansavimasce2">'[16]Forma 9'!$AK$154</definedName>
    <definedName name="SIS062_F_Silumosukiotur1Balansavimasce3">'[16]Forma 9'!$BC$154</definedName>
    <definedName name="SIS062_F_Silumosukiotur1Balansavimasce4">'[16]Forma 9'!$BU$154</definedName>
    <definedName name="SIS062_F_Silumosukiotur1Balansavimasce5">'[16]Forma 9'!$CM$154</definedName>
    <definedName name="SIS062_F_Silumosukiotur1Balansavimasce6">'[16]Forma 9'!$DE$154</definedName>
    <definedName name="SIS062_F_Silumosukiotur1Balansavimasce7">'[16]Forma 9'!$DW$154</definedName>
    <definedName name="SIS062_F_Silumosukiotur1Balansavimasce8">'[16]Forma 9'!$EO$154</definedName>
    <definedName name="SIS062_F_Silumosukiotur1Elektrosenergi1">'[16]Forma 9'!$Z$154</definedName>
    <definedName name="SIS062_F_Silumosukiotur1Elektrosenergi2">'[16]Forma 9'!$AC$154</definedName>
    <definedName name="SIS062_F_Silumosukiotur1Geriamojovande1">'[16]Forma 9'!$AA$154</definedName>
    <definedName name="SIS062_F_Silumosukiotur1Karstovandensa2">'[16]Forma 9'!$AP$154</definedName>
    <definedName name="SIS062_F_Silumosukiotur1Karstovandensa3">'[16]Forma 9'!$BH$154</definedName>
    <definedName name="SIS062_F_Silumosukiotur1Karstovandensa4">'[16]Forma 9'!$BZ$154</definedName>
    <definedName name="SIS062_F_Silumosukiotur1Karstovandensa5">'[16]Forma 9'!$CR$154</definedName>
    <definedName name="SIS062_F_Silumosukiotur1Karstovandensa6">'[16]Forma 9'!$DJ$154</definedName>
    <definedName name="SIS062_F_Silumosukiotur1Karstovandensa7">'[16]Forma 9'!$EB$154</definedName>
    <definedName name="SIS062_F_Silumosukiotur1Karstovandensa8">'[16]Forma 9'!$ET$154</definedName>
    <definedName name="SIS062_F_Silumosukiotur1Karstovandenst11">'[16]Forma 9'!$AN$154</definedName>
    <definedName name="SIS062_F_Silumosukiotur1Karstovandenst12">'[16]Forma 9'!$AO$154</definedName>
    <definedName name="SIS062_F_Silumosukiotur1Karstovandenst13">'[16]Forma 9'!$BF$154</definedName>
    <definedName name="SIS062_F_Silumosukiotur1Karstovandenst14">'[16]Forma 9'!$BG$154</definedName>
    <definedName name="SIS062_F_Silumosukiotur1Karstovandenst15">'[16]Forma 9'!$BX$154</definedName>
    <definedName name="SIS062_F_Silumosukiotur1Karstovandenst16">'[16]Forma 9'!$BY$154</definedName>
    <definedName name="SIS062_F_Silumosukiotur1Karstovandenst17">'[16]Forma 9'!$CP$154</definedName>
    <definedName name="SIS062_F_Silumosukiotur1Karstovandenst18">'[16]Forma 9'!$CQ$154</definedName>
    <definedName name="SIS062_F_Silumosukiotur1Karstovandenst19">'[16]Forma 9'!$DH$154</definedName>
    <definedName name="SIS062_F_Silumosukiotur1Karstovandenst20">'[16]Forma 9'!$DI$154</definedName>
    <definedName name="SIS062_F_Silumosukiotur1Karstovandenst21">'[16]Forma 9'!$DZ$154</definedName>
    <definedName name="SIS062_F_Silumosukiotur1Karstovandenst22">'[16]Forma 9'!$EA$154</definedName>
    <definedName name="SIS062_F_Silumosukiotur1Karstovandenst23">'[16]Forma 9'!$ER$154</definedName>
    <definedName name="SIS062_F_Silumosukiotur1Karstovandenst24">'[16]Forma 9'!$ES$154</definedName>
    <definedName name="SIS062_F_Silumosukiotur1Katiliniuirele10">'[16]Forma 9'!$CI$154</definedName>
    <definedName name="SIS062_F_Silumosukiotur1Katiliniuirele11">'[16]Forma 9'!$CY$154</definedName>
    <definedName name="SIS062_F_Silumosukiotur1Katiliniuirele12">'[16]Forma 9'!$DA$154</definedName>
    <definedName name="SIS062_F_Silumosukiotur1Katiliniuirele13">'[16]Forma 9'!$DQ$154</definedName>
    <definedName name="SIS062_F_Silumosukiotur1Katiliniuirele14">'[16]Forma 9'!$DS$154</definedName>
    <definedName name="SIS062_F_Silumosukiotur1Katiliniuirele15">'[16]Forma 9'!$EI$154</definedName>
    <definedName name="SIS062_F_Silumosukiotur1Katiliniuirele16">'[16]Forma 9'!$EK$154</definedName>
    <definedName name="SIS062_F_Silumosukiotur1Katiliniuirele3">'[16]Forma 9'!$AE$154</definedName>
    <definedName name="SIS062_F_Silumosukiotur1Katiliniuirele4">'[16]Forma 9'!$AG$154</definedName>
    <definedName name="SIS062_F_Silumosukiotur1Katiliniuirele5">'[16]Forma 9'!$AW$154</definedName>
    <definedName name="SIS062_F_Silumosukiotur1Katiliniuirele6">'[16]Forma 9'!$AY$154</definedName>
    <definedName name="SIS062_F_Silumosukiotur1Katiliniuirele7">'[16]Forma 9'!$BO$154</definedName>
    <definedName name="SIS062_F_Silumosukiotur1Katiliniuirele8">'[16]Forma 9'!$BQ$154</definedName>
    <definedName name="SIS062_F_Silumosukiotur1Katiliniuirele9">'[16]Forma 9'!$CG$154</definedName>
    <definedName name="SIS062_F_Silumosukiotur1Kogeneracinese10">'[16]Forma 9'!$CJ$154</definedName>
    <definedName name="SIS062_F_Silumosukiotur1Kogeneracinese11">'[16]Forma 9'!$CZ$154</definedName>
    <definedName name="SIS062_F_Silumosukiotur1Kogeneracinese12">'[16]Forma 9'!$DB$154</definedName>
    <definedName name="SIS062_F_Silumosukiotur1Kogeneracinese13">'[16]Forma 9'!$DR$154</definedName>
    <definedName name="SIS062_F_Silumosukiotur1Kogeneracinese14">'[16]Forma 9'!$DT$154</definedName>
    <definedName name="SIS062_F_Silumosukiotur1Kogeneracinese15">'[16]Forma 9'!$EJ$154</definedName>
    <definedName name="SIS062_F_Silumosukiotur1Kogeneracinese16">'[16]Forma 9'!$EL$154</definedName>
    <definedName name="SIS062_F_Silumosukiotur1Kogeneracinese3">'[16]Forma 9'!$AF$154</definedName>
    <definedName name="SIS062_F_Silumosukiotur1Kogeneracinese4">'[16]Forma 9'!$AH$154</definedName>
    <definedName name="SIS062_F_Silumosukiotur1Kogeneracinese5">'[16]Forma 9'!$AX$154</definedName>
    <definedName name="SIS062_F_Silumosukiotur1Kogeneracinese6">'[16]Forma 9'!$AZ$154</definedName>
    <definedName name="SIS062_F_Silumosukiotur1Kogeneracinese7">'[16]Forma 9'!$BP$154</definedName>
    <definedName name="SIS062_F_Silumosukiotur1Kogeneracinese8">'[16]Forma 9'!$BR$154</definedName>
    <definedName name="SIS062_F_Silumosukiotur1Kogeneracinese9">'[16]Forma 9'!$CH$154</definedName>
    <definedName name="SIS062_F_Silumosukiotur1Paslaugaproduk10">'[16]Forma 9'!$AI$154</definedName>
    <definedName name="SIS062_F_Silumosukiotur1Paslaugaproduk11">'[16]Forma 9'!$AL$154</definedName>
    <definedName name="SIS062_F_Silumosukiotur1Paslaugaproduk12">'[16]Forma 9'!$AM$154</definedName>
    <definedName name="SIS062_F_Silumosukiotur1Paslaugaproduk13">'[16]Forma 9'!$AQ$154</definedName>
    <definedName name="SIS062_F_Silumosukiotur1Paslaugaproduk14">'[16]Forma 9'!$AR$154</definedName>
    <definedName name="SIS062_F_Silumosukiotur1Paslaugaproduk15">'[16]Forma 9'!$AU$154</definedName>
    <definedName name="SIS062_F_Silumosukiotur1Paslaugaproduk16">'[16]Forma 9'!$AV$154</definedName>
    <definedName name="SIS062_F_Silumosukiotur1Paslaugaproduk17">'[16]Forma 9'!$BA$154</definedName>
    <definedName name="SIS062_F_Silumosukiotur1Paslaugaproduk18">'[16]Forma 9'!$BD$154</definedName>
    <definedName name="SIS062_F_Silumosukiotur1Paslaugaproduk19">'[16]Forma 9'!$BE$154</definedName>
    <definedName name="SIS062_F_Silumosukiotur1Paslaugaproduk20">'[16]Forma 9'!$BI$154</definedName>
    <definedName name="SIS062_F_Silumosukiotur1Paslaugaproduk21">'[16]Forma 9'!$BJ$154</definedName>
    <definedName name="SIS062_F_Silumosukiotur1Paslaugaproduk22">'[16]Forma 9'!$BM$154</definedName>
    <definedName name="SIS062_F_Silumosukiotur1Paslaugaproduk23">'[16]Forma 9'!$BN$154</definedName>
    <definedName name="SIS062_F_Silumosukiotur1Paslaugaproduk24">'[16]Forma 9'!$BS$154</definedName>
    <definedName name="SIS062_F_Silumosukiotur1Paslaugaproduk25">'[16]Forma 9'!$BV$154</definedName>
    <definedName name="SIS062_F_Silumosukiotur1Paslaugaproduk26">'[16]Forma 9'!$BW$154</definedName>
    <definedName name="SIS062_F_Silumosukiotur1Paslaugaproduk27">'[16]Forma 9'!$CA$154</definedName>
    <definedName name="SIS062_F_Silumosukiotur1Paslaugaproduk28">'[16]Forma 9'!$CB$154</definedName>
    <definedName name="SIS062_F_Silumosukiotur1Paslaugaproduk29">'[16]Forma 9'!$CE$154</definedName>
    <definedName name="SIS062_F_Silumosukiotur1Paslaugaproduk30">'[16]Forma 9'!$CF$154</definedName>
    <definedName name="SIS062_F_Silumosukiotur1Paslaugaproduk31">'[16]Forma 9'!$CK$154</definedName>
    <definedName name="SIS062_F_Silumosukiotur1Paslaugaproduk32">'[16]Forma 9'!$CN$154</definedName>
    <definedName name="SIS062_F_Silumosukiotur1Paslaugaproduk33">'[16]Forma 9'!$CO$154</definedName>
    <definedName name="SIS062_F_Silumosukiotur1Paslaugaproduk34">'[16]Forma 9'!$CS$154</definedName>
    <definedName name="SIS062_F_Silumosukiotur1Paslaugaproduk35">'[16]Forma 9'!$CT$154</definedName>
    <definedName name="SIS062_F_Silumosukiotur1Paslaugaproduk36">'[16]Forma 9'!$CW$154</definedName>
    <definedName name="SIS062_F_Silumosukiotur1Paslaugaproduk37">'[16]Forma 9'!$CX$154</definedName>
    <definedName name="SIS062_F_Silumosukiotur1Paslaugaproduk38">'[16]Forma 9'!$DC$154</definedName>
    <definedName name="SIS062_F_Silumosukiotur1Paslaugaproduk39">'[16]Forma 9'!$DF$154</definedName>
    <definedName name="SIS062_F_Silumosukiotur1Paslaugaproduk40">'[16]Forma 9'!$DG$154</definedName>
    <definedName name="SIS062_F_Silumosukiotur1Paslaugaproduk41">'[16]Forma 9'!$DK$154</definedName>
    <definedName name="SIS062_F_Silumosukiotur1Paslaugaproduk42">'[16]Forma 9'!$DL$154</definedName>
    <definedName name="SIS062_F_Silumosukiotur1Paslaugaproduk43">'[16]Forma 9'!$DO$154</definedName>
    <definedName name="SIS062_F_Silumosukiotur1Paslaugaproduk44">'[16]Forma 9'!$DP$154</definedName>
    <definedName name="SIS062_F_Silumosukiotur1Paslaugaproduk45">'[16]Forma 9'!$DU$154</definedName>
    <definedName name="SIS062_F_Silumosukiotur1Paslaugaproduk46">'[16]Forma 9'!$DX$154</definedName>
    <definedName name="SIS062_F_Silumosukiotur1Paslaugaproduk47">'[16]Forma 9'!$DY$154</definedName>
    <definedName name="SIS062_F_Silumosukiotur1Paslaugaproduk48">'[16]Forma 9'!$EC$154</definedName>
    <definedName name="SIS062_F_Silumosukiotur1Paslaugaproduk49">'[16]Forma 9'!$ED$154</definedName>
    <definedName name="SIS062_F_Silumosukiotur1Paslaugaproduk50">'[16]Forma 9'!$EG$154</definedName>
    <definedName name="SIS062_F_Silumosukiotur1Paslaugaproduk51">'[16]Forma 9'!$EH$154</definedName>
    <definedName name="SIS062_F_Silumosukiotur1Paslaugaproduk52">'[16]Forma 9'!$EM$154</definedName>
    <definedName name="SIS062_F_Silumosukiotur1Paslaugaproduk53">'[16]Forma 9'!$EP$154</definedName>
    <definedName name="SIS062_F_Silumosukiotur1Paslaugaproduk54">'[16]Forma 9'!$EQ$154</definedName>
    <definedName name="SIS062_F_Silumosukiotur1Paslaugaproduk55">'[16]Forma 9'!$EU$154</definedName>
    <definedName name="SIS062_F_Silumosukiotur1Paslaugaproduk56">'[16]Forma 9'!$EV$154</definedName>
    <definedName name="SIS062_F_Silumosukiotur1Paslaugaproduk57">'[16]Forma 9'!$EY$154</definedName>
    <definedName name="SIS062_F_Silumosukiotur1Paslaugaproduk58">'[16]Forma 9'!$EZ$154</definedName>
    <definedName name="SIS062_F_Silumosukiotur1Paslaugaproduk8">'[16]Forma 9'!$AB$154</definedName>
    <definedName name="SIS062_F_Silumosukiotur1Paslaugaproduk9">'[16]Forma 9'!$AD$154</definedName>
    <definedName name="SIS062_F_Silumosukiotur1Pastatusildymo11">'[16]Forma 9'!$AS$154</definedName>
    <definedName name="SIS062_F_Silumosukiotur1Pastatusildymo12">'[16]Forma 9'!$AT$154</definedName>
    <definedName name="SIS062_F_Silumosukiotur1Pastatusildymo13">'[16]Forma 9'!$BK$154</definedName>
    <definedName name="SIS062_F_Silumosukiotur1Pastatusildymo14">'[16]Forma 9'!$BL$154</definedName>
    <definedName name="SIS062_F_Silumosukiotur1Pastatusildymo15">'[16]Forma 9'!$CC$154</definedName>
    <definedName name="SIS062_F_Silumosukiotur1Pastatusildymo16">'[16]Forma 9'!$CD$154</definedName>
    <definedName name="SIS062_F_Silumosukiotur1Pastatusildymo17">'[16]Forma 9'!$CU$154</definedName>
    <definedName name="SIS062_F_Silumosukiotur1Pastatusildymo18">'[16]Forma 9'!$CV$154</definedName>
    <definedName name="SIS062_F_Silumosukiotur1Pastatusildymo19">'[16]Forma 9'!$DM$154</definedName>
    <definedName name="SIS062_F_Silumosukiotur1Pastatusildymo20">'[16]Forma 9'!$DN$154</definedName>
    <definedName name="SIS062_F_Silumosukiotur1Pastatusildymo21">'[16]Forma 9'!$EE$154</definedName>
    <definedName name="SIS062_F_Silumosukiotur1Pastatusildymo22">'[16]Forma 9'!$EF$154</definedName>
    <definedName name="SIS062_F_Silumosukiotur1Pastatusildymo23">'[16]Forma 9'!$EW$154</definedName>
    <definedName name="SIS062_F_Silumosukiotur1Pastatusildymo24">'[16]Forma 9'!$EX$154</definedName>
    <definedName name="SIS062_F_Silumosukiotur1Silumosperdavi10">'[16]Forma 9'!$AJ$154</definedName>
    <definedName name="SIS062_F_Silumosukiotur1Silumosperdavi11">'[16]Forma 9'!$BB$154</definedName>
    <definedName name="SIS062_F_Silumosukiotur1Silumosperdavi12">'[16]Forma 9'!$BT$154</definedName>
    <definedName name="SIS062_F_Silumosukiotur1Silumosperdavi13">'[16]Forma 9'!$CL$154</definedName>
    <definedName name="SIS062_F_Silumosukiotur1Silumosperdavi14">'[16]Forma 9'!$DD$154</definedName>
    <definedName name="SIS062_F_Silumosukiotur1Silumosperdavi15">'[16]Forma 9'!$DV$154</definedName>
    <definedName name="SIS062_F_Silumosukiotur1Silumosperdavi16">'[16]Forma 9'!$EN$154</definedName>
    <definedName name="SIS062_F_Silumosukiotur2Elektrosenergi1">'[16]Forma 9'!$Z$155</definedName>
    <definedName name="SIS062_F_Silumosukiotur2Elektrosenergi2">'[16]Forma 9'!$AC$155</definedName>
    <definedName name="SIS062_F_Silumosukiotur2Geriamojovande1">'[15]Forma 9'!$AA$155</definedName>
    <definedName name="SIS062_F_Silumosukiotur2Paslaugaproduk8">'[15]Forma 9'!$AB$155</definedName>
    <definedName name="SIS062_F_Silumosukiotur2Paslaugaproduk9">'[15]Forma 9'!$AD$155</definedName>
    <definedName name="SIS062_F_Skoluisieskoji1Elektrosenergi1">'[16]Forma 9'!$Z$163</definedName>
    <definedName name="SIS062_F_Skoluisieskoji1Elektrosenergi2">'[16]Forma 9'!$AC$163</definedName>
    <definedName name="SIS062_F_Skoluisieskoji1Geriamojovande1">'[15]Forma 9'!$AA$163</definedName>
    <definedName name="SIS062_F_Skoluisieskoji1Paslaugaproduk8">'[15]Forma 9'!$AB$163</definedName>
    <definedName name="SIS062_F_Skoluisieskoji1Paslaugaproduk9">'[15]Forma 9'!$AD$163</definedName>
    <definedName name="SIS062_F_Svietimoirkons1Elektrosenergi1">'[16]Forma 9'!$Z$151</definedName>
    <definedName name="SIS062_F_Svietimoirkons1Elektrosenergi2">'[16]Forma 9'!$AC$151</definedName>
    <definedName name="SIS062_F_Svietimoirkons1Geriamojovande1">'[15]Forma 9'!$AA$151</definedName>
    <definedName name="SIS062_F_Svietimoirkons1Paslaugaproduk8">'[15]Forma 9'!$AB$151</definedName>
    <definedName name="SIS062_F_Svietimoirkons1Paslaugaproduk9">'[15]Forma 9'!$AD$151</definedName>
    <definedName name="SIS062_F_Tantjemos1Elektrosenergi1">'[16]Forma 9'!$Z$170</definedName>
    <definedName name="SIS062_F_Tantjemos1Elektrosenergi2">'[16]Forma 9'!$AC$170</definedName>
    <definedName name="SIS062_F_Tantjemos1Geriamojovande1">'[15]Forma 9'!$AA$170</definedName>
    <definedName name="SIS062_F_Tantjemos1Paslaugaproduk8">'[15]Forma 9'!$AB$170</definedName>
    <definedName name="SIS062_F_Tantjemos1Paslaugaproduk9">'[15]Forma 9'!$AD$170</definedName>
    <definedName name="SIS062_F_Teisinespaslau1Elektrosenergi1">'[16]Forma 9'!$Z$131</definedName>
    <definedName name="SIS062_F_Teisinespaslau1Elektrosenergi2">'[16]Forma 9'!$AC$131</definedName>
    <definedName name="SIS062_F_Teisinespaslau1Geriamojovande1">'[15]Forma 9'!$AA$131</definedName>
    <definedName name="SIS062_F_Teisinespaslau1Paslaugaproduk8">'[15]Forma 9'!$AB$131</definedName>
    <definedName name="SIS062_F_Teisinespaslau1Paslaugaproduk9">'[15]Forma 9'!$AD$131</definedName>
    <definedName name="SIS062_F_Tinklueinamojo1Elektrosenergi1">'[16]Forma 9'!$Z$79</definedName>
    <definedName name="SIS062_F_Tinklueinamojo1Elektrosenergi2">'[16]Forma 9'!$AC$79</definedName>
    <definedName name="SIS062_F_Tinklueinamojo1Geriamojovande1">'[15]Forma 9'!$AA$79</definedName>
    <definedName name="SIS062_F_Tinklueinamojo1Paslaugaproduk8">'[15]Forma 9'!$AB$79</definedName>
    <definedName name="SIS062_F_Tinklueinamojo1Paslaugaproduk9">'[15]Forma 9'!$AD$79</definedName>
    <definedName name="SIS062_F_Transportoprie1Elektrosenergi1">'[16]Forma 9'!$Z$73</definedName>
    <definedName name="SIS062_F_Transportoprie1Elektrosenergi2">'[16]Forma 9'!$AC$73</definedName>
    <definedName name="SIS062_F_Transportoprie1Geriamojovande1">'[15]Forma 9'!$AA$73</definedName>
    <definedName name="SIS062_F_Transportoprie1Paslaugaproduk8">'[15]Forma 9'!$AB$73</definedName>
    <definedName name="SIS062_F_Transportoprie1Paslaugaproduk9">'[15]Forma 9'!$AD$73</definedName>
    <definedName name="SIS062_F_Transportoprie2Elektrosenergi1">'[16]Forma 9'!$Z$95</definedName>
    <definedName name="SIS062_F_Transportoprie2Elektrosenergi2">'[16]Forma 9'!$AC$95</definedName>
    <definedName name="SIS062_F_Transportoprie2Geriamojovande1">'[15]Forma 9'!$AA$95</definedName>
    <definedName name="SIS062_F_Transportoprie2Paslaugaproduk8">'[15]Forma 9'!$AB$95</definedName>
    <definedName name="SIS062_F_Transportoprie2Paslaugaproduk9">'[15]Forma 9'!$AD$95</definedName>
    <definedName name="SIS062_F_Transportoprie3Elektrosenergi1">'[16]Forma 9'!$Z$96</definedName>
    <definedName name="SIS062_F_Transportoprie3Elektrosenergi2">'[16]Forma 9'!$AC$96</definedName>
    <definedName name="SIS062_F_Transportoprie3Geriamojovande1">'[15]Forma 9'!$AA$96</definedName>
    <definedName name="SIS062_F_Transportoprie3Paslaugaproduk8">'[15]Forma 9'!$AB$96</definedName>
    <definedName name="SIS062_F_Transportoprie3Paslaugaproduk9">'[15]Forma 9'!$AD$96</definedName>
    <definedName name="SIS062_F_Turtodraudimos1Elektrosenergi1">'[16]Forma 9'!$Z$158</definedName>
    <definedName name="SIS062_F_Turtodraudimos1Elektrosenergi2">'[16]Forma 9'!$AC$158</definedName>
    <definedName name="SIS062_F_Turtodraudimos1Geriamojovande1">'[15]Forma 9'!$AA$158</definedName>
    <definedName name="SIS062_F_Turtodraudimos1Paslaugaproduk8">'[15]Forma 9'!$AB$158</definedName>
    <definedName name="SIS062_F_Turtodraudimos1Paslaugaproduk9">'[15]Forma 9'!$AD$158</definedName>
    <definedName name="SIS062_F_Turtonuomosnes1Elektrosenergi1">'[16]Forma 9'!$Z$93</definedName>
    <definedName name="SIS062_F_Turtonuomosnes1Elektrosenergi2">'[16]Forma 9'!$AC$93</definedName>
    <definedName name="SIS062_F_Turtonuomosnes1Geriamojovande1">'[15]Forma 9'!$AA$93</definedName>
    <definedName name="SIS062_F_Turtonuomosnes1Paslaugaproduk8">'[15]Forma 9'!$AB$93</definedName>
    <definedName name="SIS062_F_Turtonuomosnes1Paslaugaproduk9">'[15]Forma 9'!$AD$93</definedName>
    <definedName name="SIS062_F_Valstybiniuist1Elektrosenergi1">'[16]Forma 9'!$Z$120</definedName>
    <definedName name="SIS062_F_Valstybiniuist1Elektrosenergi2">'[16]Forma 9'!$AC$120</definedName>
    <definedName name="SIS062_F_Valstybiniuist1Geriamojovande1">'[15]Forma 9'!$AA$120</definedName>
    <definedName name="SIS062_F_Valstybiniuist1Paslaugaproduk8">'[15]Forma 9'!$AB$120</definedName>
    <definedName name="SIS062_F_Valstybiniuist1Paslaugaproduk9">'[15]Forma 9'!$AD$120</definedName>
    <definedName name="SIS062_F_Vandenstechnol1Elektrosenergi1">'[16]Forma 9'!$Z$33</definedName>
    <definedName name="SIS062_F_Vandenstechnol1Elektrosenergi2">'[16]Forma 9'!$AC$33</definedName>
    <definedName name="SIS062_F_Vandenstechnol2Elektrosenergi1">'[16]Forma 9'!$Z$34</definedName>
    <definedName name="SIS062_F_Vandenstechnol2Elektrosenergi2">'[16]Forma 9'!$AC$34</definedName>
    <definedName name="SIS062_F_Vandenstechnol2Geriamojovande1">'[15]Forma 9'!$AA$34</definedName>
    <definedName name="SIS062_F_Vandenstechnol2Paslaugaproduk8">'[15]Forma 9'!$AB$34</definedName>
    <definedName name="SIS062_F_Vandenstechnol2Paslaugaproduk9">'[15]Forma 9'!$AD$34</definedName>
    <definedName name="SIS062_F_Vartotojumokej1Elektrosenergi1">'[16]Forma 9'!$Z$149</definedName>
    <definedName name="SIS062_F_Vartotojumokej1Elektrosenergi2">'[16]Forma 9'!$AC$149</definedName>
    <definedName name="SIS062_F_Vartotojumokej1Geriamojovande1">'[15]Forma 9'!$AA$149</definedName>
    <definedName name="SIS062_F_Vartotojumokej1Paslaugaproduk8">'[15]Forma 9'!$AB$149</definedName>
    <definedName name="SIS062_F_Vartotojumokej1Paslaugaproduk9">'[15]Forma 9'!$AD$149</definedName>
    <definedName name="SIS062_F_Veiklosrizikos1Elektrosenergi1">'[16]Forma 9'!$Z$159</definedName>
    <definedName name="SIS062_F_Veiklosrizikos1Elektrosenergi2">'[16]Forma 9'!$AC$159</definedName>
    <definedName name="SIS062_F_Veiklosrizikos1Geriamojovande1">'[15]Forma 9'!$AA$159</definedName>
    <definedName name="SIS062_F_Veiklosrizikos1Paslaugaproduk8">'[15]Forma 9'!$AB$159</definedName>
    <definedName name="SIS062_F_Veiklosrizikos1Paslaugaproduk9">'[15]Forma 9'!$AD$159</definedName>
    <definedName name="SIS062_F_Zemesmokescios1Elektrosenergi1">'[16]Forma 9'!$Z$117</definedName>
    <definedName name="SIS062_F_Zemesmokescios1Elektrosenergi2">'[16]Forma 9'!$AC$117</definedName>
    <definedName name="SIS062_F_Zemesmokescios1Geriamojovande1">'[15]Forma 9'!$AA$117</definedName>
    <definedName name="SIS062_F_Zemesmokescios1Paslaugaproduk8">'[15]Forma 9'!$AB$117</definedName>
    <definedName name="SIS062_F_Zemesmokescios1Paslaugaproduk9">'[15]Forma 9'!$AD$117</definedName>
    <definedName name="SIS062_F_Zyminiomokesci1Elektrosenergi1">'[16]Forma 9'!$Z$121</definedName>
    <definedName name="SIS062_F_Zyminiomokesci1Elektrosenergi2">'[16]Forma 9'!$AC$121</definedName>
    <definedName name="SIS062_F_Zyminiomokesci1Geriamojovande1">'[15]Forma 9'!$AA$121</definedName>
    <definedName name="SIS062_F_Zyminiomokesci1Paslaugaproduk8">'[15]Forma 9'!$AB$121</definedName>
    <definedName name="SIS062_F_Zyminiomokesci1Paslaugaproduk9">'[15]Forma 9'!$AD$121</definedName>
    <definedName name="SIS063_F_Administracine1Geriamojovande1">'[15]Forma 10'!$AA$62</definedName>
    <definedName name="SIS063_F_Administracine1Kogeneracinese1">'[16]Forma 10'!$I$62</definedName>
    <definedName name="SIS063_F_Administracine1Kogeneracinese2">'[16]Forma 10'!$K$62</definedName>
    <definedName name="SIS063_F_Administracine1Paslaugaproduk8">'[15]Forma 10'!$AB$62</definedName>
    <definedName name="SIS063_F_Administracine1Paslaugaproduk9">'[15]Forma 10'!$AD$62</definedName>
    <definedName name="SIS063_F_Administracine2Balansavimasce2">'[16]Forma 10'!$AK$130</definedName>
    <definedName name="SIS063_F_Administracine2Balansavimasce3">'[16]Forma 10'!$BC$130</definedName>
    <definedName name="SIS063_F_Administracine2Balansavimasce4">'[16]Forma 10'!$BU$130</definedName>
    <definedName name="SIS063_F_Administracine2Balansavimasce5">'[16]Forma 10'!$CM$130</definedName>
    <definedName name="SIS063_F_Administracine2Balansavimasce6">'[16]Forma 10'!$DE$130</definedName>
    <definedName name="SIS063_F_Administracine2Balansavimasce7">'[16]Forma 10'!$DW$130</definedName>
    <definedName name="SIS063_F_Administracine2Balansavimasce8">'[16]Forma 10'!$EO$130</definedName>
    <definedName name="SIS063_F_Administracine2Elektrosenergi1">'[16]Forma 10'!$Z$130</definedName>
    <definedName name="SIS063_F_Administracine2Elektrosenergi2">'[16]Forma 10'!$AC$130</definedName>
    <definedName name="SIS063_F_Administracine2Geriamojovande1">'[16]Forma 10'!$AA$130</definedName>
    <definedName name="SIS063_F_Administracine2Karstovandensa2">'[16]Forma 10'!$AP$130</definedName>
    <definedName name="SIS063_F_Administracine2Karstovandensa3">'[16]Forma 10'!$BH$130</definedName>
    <definedName name="SIS063_F_Administracine2Karstovandensa4">'[16]Forma 10'!$BZ$130</definedName>
    <definedName name="SIS063_F_Administracine2Karstovandensa5">'[16]Forma 10'!$CR$130</definedName>
    <definedName name="SIS063_F_Administracine2Karstovandensa6">'[16]Forma 10'!$DJ$130</definedName>
    <definedName name="SIS063_F_Administracine2Karstovandensa7">'[16]Forma 10'!$EB$130</definedName>
    <definedName name="SIS063_F_Administracine2Karstovandensa8">'[16]Forma 10'!$ET$130</definedName>
    <definedName name="SIS063_F_Administracine2Karstovandenst11">'[16]Forma 10'!$AN$130</definedName>
    <definedName name="SIS063_F_Administracine2Karstovandenst12">'[16]Forma 10'!$AO$130</definedName>
    <definedName name="SIS063_F_Administracine2Karstovandenst13">'[16]Forma 10'!$BF$130</definedName>
    <definedName name="SIS063_F_Administracine2Karstovandenst14">'[16]Forma 10'!$BG$130</definedName>
    <definedName name="SIS063_F_Administracine2Karstovandenst15">'[16]Forma 10'!$BX$130</definedName>
    <definedName name="SIS063_F_Administracine2Karstovandenst16">'[16]Forma 10'!$BY$130</definedName>
    <definedName name="SIS063_F_Administracine2Karstovandenst17">'[16]Forma 10'!$CP$130</definedName>
    <definedName name="SIS063_F_Administracine2Karstovandenst18">'[16]Forma 10'!$CQ$130</definedName>
    <definedName name="SIS063_F_Administracine2Karstovandenst19">'[16]Forma 10'!$DH$130</definedName>
    <definedName name="SIS063_F_Administracine2Karstovandenst20">'[16]Forma 10'!$DI$130</definedName>
    <definedName name="SIS063_F_Administracine2Karstovandenst21">'[16]Forma 10'!$DZ$130</definedName>
    <definedName name="SIS063_F_Administracine2Karstovandenst22">'[16]Forma 10'!$EA$130</definedName>
    <definedName name="SIS063_F_Administracine2Karstovandenst23">'[16]Forma 10'!$ER$130</definedName>
    <definedName name="SIS063_F_Administracine2Karstovandenst24">'[16]Forma 10'!$ES$130</definedName>
    <definedName name="SIS063_F_Administracine2Katiliniuirele10">'[16]Forma 10'!$CI$130</definedName>
    <definedName name="SIS063_F_Administracine2Katiliniuirele11">'[16]Forma 10'!$CY$130</definedName>
    <definedName name="SIS063_F_Administracine2Katiliniuirele12">'[16]Forma 10'!$DA$130</definedName>
    <definedName name="SIS063_F_Administracine2Katiliniuirele13">'[16]Forma 10'!$DQ$130</definedName>
    <definedName name="SIS063_F_Administracine2Katiliniuirele14">'[16]Forma 10'!$DS$130</definedName>
    <definedName name="SIS063_F_Administracine2Katiliniuirele15">'[16]Forma 10'!$EI$130</definedName>
    <definedName name="SIS063_F_Administracine2Katiliniuirele16">'[16]Forma 10'!$EK$130</definedName>
    <definedName name="SIS063_F_Administracine2Katiliniuirele3">'[16]Forma 10'!$AE$130</definedName>
    <definedName name="SIS063_F_Administracine2Katiliniuirele4">'[16]Forma 10'!$AG$130</definedName>
    <definedName name="SIS063_F_Administracine2Katiliniuirele5">'[16]Forma 10'!$AW$130</definedName>
    <definedName name="SIS063_F_Administracine2Katiliniuirele6">'[16]Forma 10'!$AY$130</definedName>
    <definedName name="SIS063_F_Administracine2Katiliniuirele7">'[16]Forma 10'!$BO$130</definedName>
    <definedName name="SIS063_F_Administracine2Katiliniuirele8">'[16]Forma 10'!$BQ$130</definedName>
    <definedName name="SIS063_F_Administracine2Katiliniuirele9">'[16]Forma 10'!$CG$130</definedName>
    <definedName name="SIS063_F_Administracine2Kogeneracinese1">'[16]Forma 10'!$I$130</definedName>
    <definedName name="SIS063_F_Administracine2Kogeneracinese2">'[16]Forma 10'!$K$130</definedName>
    <definedName name="SIS063_F_Administracine2Paslaugaproduk10">'[16]Forma 10'!$AI$130</definedName>
    <definedName name="SIS063_F_Administracine2Paslaugaproduk11">'[16]Forma 10'!$AL$130</definedName>
    <definedName name="SIS063_F_Administracine2Paslaugaproduk12">'[16]Forma 10'!$AM$130</definedName>
    <definedName name="SIS063_F_Administracine2Paslaugaproduk13">'[16]Forma 10'!$AQ$130</definedName>
    <definedName name="SIS063_F_Administracine2Paslaugaproduk14">'[16]Forma 10'!$AR$130</definedName>
    <definedName name="SIS063_F_Administracine2Paslaugaproduk15">'[16]Forma 10'!$AU$130</definedName>
    <definedName name="SIS063_F_Administracine2Paslaugaproduk16">'[16]Forma 10'!$AV$130</definedName>
    <definedName name="SIS063_F_Administracine2Paslaugaproduk17">'[16]Forma 10'!$BA$130</definedName>
    <definedName name="SIS063_F_Administracine2Paslaugaproduk18">'[16]Forma 10'!$BD$130</definedName>
    <definedName name="SIS063_F_Administracine2Paslaugaproduk19">'[16]Forma 10'!$BE$130</definedName>
    <definedName name="SIS063_F_Administracine2Paslaugaproduk20">'[16]Forma 10'!$BI$130</definedName>
    <definedName name="SIS063_F_Administracine2Paslaugaproduk21">'[16]Forma 10'!$BJ$130</definedName>
    <definedName name="SIS063_F_Administracine2Paslaugaproduk22">'[16]Forma 10'!$BM$130</definedName>
    <definedName name="SIS063_F_Administracine2Paslaugaproduk23">'[16]Forma 10'!$BN$130</definedName>
    <definedName name="SIS063_F_Administracine2Paslaugaproduk24">'[16]Forma 10'!$BS$130</definedName>
    <definedName name="SIS063_F_Administracine2Paslaugaproduk25">'[16]Forma 10'!$BV$130</definedName>
    <definedName name="SIS063_F_Administracine2Paslaugaproduk26">'[16]Forma 10'!$BW$130</definedName>
    <definedName name="SIS063_F_Administracine2Paslaugaproduk27">'[16]Forma 10'!$CA$130</definedName>
    <definedName name="SIS063_F_Administracine2Paslaugaproduk28">'[16]Forma 10'!$CB$130</definedName>
    <definedName name="SIS063_F_Administracine2Paslaugaproduk29">'[16]Forma 10'!$CE$130</definedName>
    <definedName name="SIS063_F_Administracine2Paslaugaproduk30">'[16]Forma 10'!$CF$130</definedName>
    <definedName name="SIS063_F_Administracine2Paslaugaproduk31">'[16]Forma 10'!$CK$130</definedName>
    <definedName name="SIS063_F_Administracine2Paslaugaproduk32">'[16]Forma 10'!$CN$130</definedName>
    <definedName name="SIS063_F_Administracine2Paslaugaproduk33">'[16]Forma 10'!$CO$130</definedName>
    <definedName name="SIS063_F_Administracine2Paslaugaproduk34">'[16]Forma 10'!$CS$130</definedName>
    <definedName name="SIS063_F_Administracine2Paslaugaproduk35">'[16]Forma 10'!$CT$130</definedName>
    <definedName name="SIS063_F_Administracine2Paslaugaproduk36">'[16]Forma 10'!$CW$130</definedName>
    <definedName name="SIS063_F_Administracine2Paslaugaproduk37">'[16]Forma 10'!$CX$130</definedName>
    <definedName name="SIS063_F_Administracine2Paslaugaproduk38">'[16]Forma 10'!$DC$130</definedName>
    <definedName name="SIS063_F_Administracine2Paslaugaproduk39">'[16]Forma 10'!$DF$130</definedName>
    <definedName name="SIS063_F_Administracine2Paslaugaproduk40">'[16]Forma 10'!$DG$130</definedName>
    <definedName name="SIS063_F_Administracine2Paslaugaproduk41">'[16]Forma 10'!$DK$130</definedName>
    <definedName name="SIS063_F_Administracine2Paslaugaproduk42">'[16]Forma 10'!$DL$130</definedName>
    <definedName name="SIS063_F_Administracine2Paslaugaproduk43">'[16]Forma 10'!$DO$130</definedName>
    <definedName name="SIS063_F_Administracine2Paslaugaproduk44">'[16]Forma 10'!$DP$130</definedName>
    <definedName name="SIS063_F_Administracine2Paslaugaproduk45">'[16]Forma 10'!$DU$130</definedName>
    <definedName name="SIS063_F_Administracine2Paslaugaproduk46">'[16]Forma 10'!$DX$130</definedName>
    <definedName name="SIS063_F_Administracine2Paslaugaproduk47">'[16]Forma 10'!$DY$130</definedName>
    <definedName name="SIS063_F_Administracine2Paslaugaproduk48">'[16]Forma 10'!$EC$130</definedName>
    <definedName name="SIS063_F_Administracine2Paslaugaproduk49">'[16]Forma 10'!$ED$130</definedName>
    <definedName name="SIS063_F_Administracine2Paslaugaproduk50">'[16]Forma 10'!$EG$130</definedName>
    <definedName name="SIS063_F_Administracine2Paslaugaproduk51">'[16]Forma 10'!$EH$130</definedName>
    <definedName name="SIS063_F_Administracine2Paslaugaproduk52">'[16]Forma 10'!$EM$130</definedName>
    <definedName name="SIS063_F_Administracine2Paslaugaproduk53">'[16]Forma 10'!$EP$130</definedName>
    <definedName name="SIS063_F_Administracine2Paslaugaproduk54">'[16]Forma 10'!$EQ$130</definedName>
    <definedName name="SIS063_F_Administracine2Paslaugaproduk55">'[16]Forma 10'!$EU$130</definedName>
    <definedName name="SIS063_F_Administracine2Paslaugaproduk56">'[16]Forma 10'!$EV$130</definedName>
    <definedName name="SIS063_F_Administracine2Paslaugaproduk57">'[16]Forma 10'!$EY$130</definedName>
    <definedName name="SIS063_F_Administracine2Paslaugaproduk58">'[16]Forma 10'!$EZ$130</definedName>
    <definedName name="SIS063_F_Administracine2Paslaugaproduk8">'[16]Forma 10'!$AB$130</definedName>
    <definedName name="SIS063_F_Administracine2Paslaugaproduk9">'[16]Forma 10'!$AD$130</definedName>
    <definedName name="SIS063_F_Administracine2Pastatusildymo11">'[16]Forma 10'!$AS$130</definedName>
    <definedName name="SIS063_F_Administracine2Pastatusildymo12">'[16]Forma 10'!$AT$130</definedName>
    <definedName name="SIS063_F_Administracine2Pastatusildymo13">'[16]Forma 10'!$BK$130</definedName>
    <definedName name="SIS063_F_Administracine2Pastatusildymo14">'[16]Forma 10'!$BL$130</definedName>
    <definedName name="SIS063_F_Administracine2Pastatusildymo15">'[16]Forma 10'!$CC$130</definedName>
    <definedName name="SIS063_F_Administracine2Pastatusildymo16">'[16]Forma 10'!$CD$130</definedName>
    <definedName name="SIS063_F_Administracine2Pastatusildymo17">'[16]Forma 10'!$CU$130</definedName>
    <definedName name="SIS063_F_Administracine2Pastatusildymo18">'[16]Forma 10'!$CV$130</definedName>
    <definedName name="SIS063_F_Administracine2Pastatusildymo19">'[16]Forma 10'!$DM$130</definedName>
    <definedName name="SIS063_F_Administracine2Pastatusildymo20">'[16]Forma 10'!$DN$130</definedName>
    <definedName name="SIS063_F_Administracine2Pastatusildymo21">'[16]Forma 10'!$EE$130</definedName>
    <definedName name="SIS063_F_Administracine2Pastatusildymo22">'[16]Forma 10'!$EF$130</definedName>
    <definedName name="SIS063_F_Administracine2Pastatusildymo23">'[16]Forma 10'!$EW$130</definedName>
    <definedName name="SIS063_F_Administracine2Pastatusildymo24">'[16]Forma 10'!$EX$130</definedName>
    <definedName name="SIS063_F_Administracine2Silumosperdavi10">'[16]Forma 10'!$AJ$130</definedName>
    <definedName name="SIS063_F_Administracine2Silumosperdavi11">'[16]Forma 10'!$BB$130</definedName>
    <definedName name="SIS063_F_Administracine2Silumosperdavi12">'[16]Forma 10'!$BT$130</definedName>
    <definedName name="SIS063_F_Administracine2Silumosperdavi13">'[16]Forma 10'!$CL$130</definedName>
    <definedName name="SIS063_F_Administracine2Silumosperdavi14">'[16]Forma 10'!$DD$130</definedName>
    <definedName name="SIS063_F_Administracine2Silumosperdavi15">'[16]Forma 10'!$DV$130</definedName>
    <definedName name="SIS063_F_Administracine2Silumosperdavi16">'[16]Forma 10'!$EN$130</definedName>
    <definedName name="SIS063_F_Apyvartiniutar1Kogeneracinese1">'[16]Forma 10'!$I$37</definedName>
    <definedName name="SIS063_F_Apyvartiniutar1Kogeneracinese2">'[16]Forma 10'!$K$37</definedName>
    <definedName name="SIS063_F_Apyvartiniutar2Geriamojovande1">'[15]Forma 10'!$AA$38</definedName>
    <definedName name="SIS063_F_Apyvartiniutar2Kogeneracinese1">'[16]Forma 10'!$I$38</definedName>
    <definedName name="SIS063_F_Apyvartiniutar2Kogeneracinese2">'[16]Forma 10'!$K$38</definedName>
    <definedName name="SIS063_F_Apyvartiniutar2Paslaugaproduk8">'[15]Forma 10'!$AB$38</definedName>
    <definedName name="SIS063_F_Apyvartiniutar2Paslaugaproduk9">'[15]Forma 10'!$AD$38</definedName>
    <definedName name="SIS063_F_Aplinkostarsos1Geriamojovande1">'[15]Forma 10'!$AA$119</definedName>
    <definedName name="SIS063_F_Aplinkostarsos1Kogeneracinese1">'[16]Forma 10'!$I$119</definedName>
    <definedName name="SIS063_F_Aplinkostarsos1Kogeneracinese2">'[16]Forma 10'!$K$119</definedName>
    <definedName name="SIS063_F_Aplinkostarsos1Paslaugaproduk8">'[15]Forma 10'!$AB$119</definedName>
    <definedName name="SIS063_F_Aplinkostarsos1Paslaugaproduk9">'[15]Forma 10'!$AD$119</definedName>
    <definedName name="SIS063_F_Apsauginiaiird1Geriamojovande1">'[15]Forma 10'!$AA$110</definedName>
    <definedName name="SIS063_F_Apsauginiaiird1Kogeneracinese1">'[16]Forma 10'!$I$110</definedName>
    <definedName name="SIS063_F_Apsauginiaiird1Kogeneracinese2">'[16]Forma 10'!$K$110</definedName>
    <definedName name="SIS063_F_Apsauginiaiird1Paslaugaproduk8">'[15]Forma 10'!$AB$110</definedName>
    <definedName name="SIS063_F_Apsauginiaiird1Paslaugaproduk9">'[15]Forma 10'!$AD$110</definedName>
    <definedName name="SIS063_F_Atsiskaitomuju1Geriamojovande1">'[15]Forma 10'!$AA$88</definedName>
    <definedName name="SIS063_F_Atsiskaitomuju1Kogeneracinese1">'[16]Forma 10'!$I$88</definedName>
    <definedName name="SIS063_F_Atsiskaitomuju1Kogeneracinese2">'[16]Forma 10'!$K$88</definedName>
    <definedName name="SIS063_F_Atsiskaitomuju1Paslaugaproduk8">'[15]Forma 10'!$AB$88</definedName>
    <definedName name="SIS063_F_Atsiskaitomuju1Paslaugaproduk9">'[15]Forma 10'!$AD$88</definedName>
    <definedName name="SIS063_F_Auditofinansin1Geriamojovande1">'[15]Forma 10'!$AA$160</definedName>
    <definedName name="SIS063_F_Auditofinansin1Kogeneracinese1">'[16]Forma 10'!$I$160</definedName>
    <definedName name="SIS063_F_Auditofinansin1Kogeneracinese2">'[16]Forma 10'!$K$160</definedName>
    <definedName name="SIS063_F_Auditofinansin1Paslaugaproduk8">'[15]Forma 10'!$AB$160</definedName>
    <definedName name="SIS063_F_Auditofinansin1Paslaugaproduk9">'[15]Forma 10'!$AD$160</definedName>
    <definedName name="SIS063_F_Auditokitosana1Geriamojovande1">'[15]Forma 10'!$AA$162</definedName>
    <definedName name="SIS063_F_Auditokitosana1Kogeneracinese1">'[16]Forma 10'!$I$162</definedName>
    <definedName name="SIS063_F_Auditokitosana1Kogeneracinese2">'[16]Forma 10'!$K$162</definedName>
    <definedName name="SIS063_F_Auditokitosana1Paslaugaproduk8">'[15]Forma 10'!$AB$162</definedName>
    <definedName name="SIS063_F_Auditokitosana1Paslaugaproduk9">'[15]Forma 10'!$AD$162</definedName>
    <definedName name="SIS063_F_Auditoreguliuo1Geriamojovande1">'[15]Forma 10'!$AA$161</definedName>
    <definedName name="SIS063_F_Auditoreguliuo1Kogeneracinese1">'[16]Forma 10'!$I$161</definedName>
    <definedName name="SIS063_F_Auditoreguliuo1Kogeneracinese2">'[16]Forma 10'!$K$161</definedName>
    <definedName name="SIS063_F_Auditoreguliuo1Paslaugaproduk8">'[15]Forma 10'!$AB$161</definedName>
    <definedName name="SIS063_F_Auditoreguliuo1Paslaugaproduk9">'[15]Forma 10'!$AD$161</definedName>
    <definedName name="SIS063_F_Bankopaslauguk1Geriamojovande1">'[15]Forma 10'!$AA$125</definedName>
    <definedName name="SIS063_F_Bankopaslauguk1Kogeneracinese1">'[16]Forma 10'!$I$125</definedName>
    <definedName name="SIS063_F_Bankopaslauguk1Kogeneracinese2">'[16]Forma 10'!$K$125</definedName>
    <definedName name="SIS063_F_Bankopaslauguk1Paslaugaproduk8">'[15]Forma 10'!$AB$125</definedName>
    <definedName name="SIS063_F_Bankopaslauguk1Paslaugaproduk9">'[15]Forma 10'!$AD$125</definedName>
    <definedName name="SIS063_F_Beviltiskossko1Geriamojovande1">'[15]Forma 10'!$AA$168</definedName>
    <definedName name="SIS063_F_Beviltiskossko1Kogeneracinese1">'[16]Forma 10'!$I$168</definedName>
    <definedName name="SIS063_F_Beviltiskossko1Kogeneracinese2">'[16]Forma 10'!$K$168</definedName>
    <definedName name="SIS063_F_Beviltiskossko1Paslaugaproduk8">'[15]Forma 10'!$AB$168</definedName>
    <definedName name="SIS063_F_Beviltiskossko1Paslaugaproduk9">'[15]Forma 10'!$AD$168</definedName>
    <definedName name="SIS063_F_Cheminesmedzia1Geriamojovande1">'[15]Forma 10'!$AA$46</definedName>
    <definedName name="SIS063_F_Cheminesmedzia1Kogeneracinese1">'[16]Forma 10'!$I$46</definedName>
    <definedName name="SIS063_F_Cheminesmedzia1Kogeneracinese2">'[16]Forma 10'!$K$46</definedName>
    <definedName name="SIS063_F_Cheminesmedzia1Paslaugaproduk8">'[15]Forma 10'!$AB$46</definedName>
    <definedName name="SIS063_F_Cheminesmedzia1Paslaugaproduk9">'[15]Forma 10'!$AD$46</definedName>
    <definedName name="SIS063_F_Darbdavioimoku1Geriamojovande1">'[15]Forma 10'!$AA$106</definedName>
    <definedName name="SIS063_F_Darbdavioimoku1Kogeneracinese1">'[16]Forma 10'!$I$106</definedName>
    <definedName name="SIS063_F_Darbdavioimoku1Kogeneracinese2">'[16]Forma 10'!$K$106</definedName>
    <definedName name="SIS063_F_Darbdavioimoku1Paslaugaproduk8">'[15]Forma 10'!$AB$106</definedName>
    <definedName name="SIS063_F_Darbdavioimoku1Paslaugaproduk9">'[15]Forma 10'!$AD$106</definedName>
    <definedName name="SIS063_F_Darbouzmokesci1Geriamojovande1">'[15]Forma 10'!$AA$105</definedName>
    <definedName name="SIS063_F_Darbouzmokesci1Kogeneracinese1">'[16]Forma 10'!$I$105</definedName>
    <definedName name="SIS063_F_Darbouzmokesci1Kogeneracinese2">'[16]Forma 10'!$K$105</definedName>
    <definedName name="SIS063_F_Darbouzmokesci1Paslaugaproduk8">'[15]Forma 10'!$AB$105</definedName>
    <definedName name="SIS063_F_Darbouzmokesci1Paslaugaproduk9">'[15]Forma 10'!$AD$105</definedName>
    <definedName name="SIS063_F_Einamojoremont1Balansavimasce2">'[16]Forma 10'!$AK$77</definedName>
    <definedName name="SIS063_F_Einamojoremont1Balansavimasce3">'[16]Forma 10'!$BC$77</definedName>
    <definedName name="SIS063_F_Einamojoremont1Balansavimasce4">'[16]Forma 10'!$BU$77</definedName>
    <definedName name="SIS063_F_Einamojoremont1Balansavimasce5">'[16]Forma 10'!$CM$77</definedName>
    <definedName name="SIS063_F_Einamojoremont1Balansavimasce6">'[16]Forma 10'!$DE$77</definedName>
    <definedName name="SIS063_F_Einamojoremont1Balansavimasce7">'[16]Forma 10'!$DW$77</definedName>
    <definedName name="SIS063_F_Einamojoremont1Balansavimasce8">'[16]Forma 10'!$EO$77</definedName>
    <definedName name="SIS063_F_Einamojoremont1Elektrosenergi1">'[16]Forma 10'!$Z$77</definedName>
    <definedName name="SIS063_F_Einamojoremont1Elektrosenergi2">'[16]Forma 10'!$AC$77</definedName>
    <definedName name="SIS063_F_Einamojoremont1Geriamojovande1">'[16]Forma 10'!$AA$77</definedName>
    <definedName name="SIS063_F_Einamojoremont1Karstovandensa2">'[16]Forma 10'!$AP$77</definedName>
    <definedName name="SIS063_F_Einamojoremont1Karstovandensa3">'[16]Forma 10'!$BH$77</definedName>
    <definedName name="SIS063_F_Einamojoremont1Karstovandensa4">'[16]Forma 10'!$BZ$77</definedName>
    <definedName name="SIS063_F_Einamojoremont1Karstovandensa5">'[16]Forma 10'!$CR$77</definedName>
    <definedName name="SIS063_F_Einamojoremont1Karstovandensa6">'[16]Forma 10'!$DJ$77</definedName>
    <definedName name="SIS063_F_Einamojoremont1Karstovandensa7">'[16]Forma 10'!$EB$77</definedName>
    <definedName name="SIS063_F_Einamojoremont1Karstovandensa8">'[16]Forma 10'!$ET$77</definedName>
    <definedName name="SIS063_F_Einamojoremont1Karstovandenst11">'[16]Forma 10'!$AN$77</definedName>
    <definedName name="SIS063_F_Einamojoremont1Karstovandenst12">'[16]Forma 10'!$AO$77</definedName>
    <definedName name="SIS063_F_Einamojoremont1Karstovandenst13">'[16]Forma 10'!$BF$77</definedName>
    <definedName name="SIS063_F_Einamojoremont1Karstovandenst14">'[16]Forma 10'!$BG$77</definedName>
    <definedName name="SIS063_F_Einamojoremont1Karstovandenst15">'[16]Forma 10'!$BX$77</definedName>
    <definedName name="SIS063_F_Einamojoremont1Karstovandenst16">'[16]Forma 10'!$BY$77</definedName>
    <definedName name="SIS063_F_Einamojoremont1Karstovandenst17">'[16]Forma 10'!$CP$77</definedName>
    <definedName name="SIS063_F_Einamojoremont1Karstovandenst18">'[16]Forma 10'!$CQ$77</definedName>
    <definedName name="SIS063_F_Einamojoremont1Karstovandenst19">'[16]Forma 10'!$DH$77</definedName>
    <definedName name="SIS063_F_Einamojoremont1Karstovandenst20">'[16]Forma 10'!$DI$77</definedName>
    <definedName name="SIS063_F_Einamojoremont1Karstovandenst21">'[16]Forma 10'!$DZ$77</definedName>
    <definedName name="SIS063_F_Einamojoremont1Karstovandenst22">'[16]Forma 10'!$EA$77</definedName>
    <definedName name="SIS063_F_Einamojoremont1Karstovandenst23">'[16]Forma 10'!$ER$77</definedName>
    <definedName name="SIS063_F_Einamojoremont1Karstovandenst24">'[16]Forma 10'!$ES$77</definedName>
    <definedName name="SIS063_F_Einamojoremont1Katiliniuirele10">'[16]Forma 10'!$CI$77</definedName>
    <definedName name="SIS063_F_Einamojoremont1Katiliniuirele11">'[16]Forma 10'!$CY$77</definedName>
    <definedName name="SIS063_F_Einamojoremont1Katiliniuirele12">'[16]Forma 10'!$DA$77</definedName>
    <definedName name="SIS063_F_Einamojoremont1Katiliniuirele13">'[16]Forma 10'!$DQ$77</definedName>
    <definedName name="SIS063_F_Einamojoremont1Katiliniuirele14">'[16]Forma 10'!$DS$77</definedName>
    <definedName name="SIS063_F_Einamojoremont1Katiliniuirele15">'[16]Forma 10'!$EI$77</definedName>
    <definedName name="SIS063_F_Einamojoremont1Katiliniuirele16">'[16]Forma 10'!$EK$77</definedName>
    <definedName name="SIS063_F_Einamojoremont1Katiliniuirele3">'[16]Forma 10'!$AE$77</definedName>
    <definedName name="SIS063_F_Einamojoremont1Katiliniuirele4">'[16]Forma 10'!$AG$77</definedName>
    <definedName name="SIS063_F_Einamojoremont1Katiliniuirele5">'[16]Forma 10'!$AW$77</definedName>
    <definedName name="SIS063_F_Einamojoremont1Katiliniuirele6">'[16]Forma 10'!$AY$77</definedName>
    <definedName name="SIS063_F_Einamojoremont1Katiliniuirele7">'[16]Forma 10'!$BO$77</definedName>
    <definedName name="SIS063_F_Einamojoremont1Katiliniuirele8">'[16]Forma 10'!$BQ$77</definedName>
    <definedName name="SIS063_F_Einamojoremont1Katiliniuirele9">'[16]Forma 10'!$CG$77</definedName>
    <definedName name="SIS063_F_Einamojoremont1Kogeneracinese1">'[16]Forma 10'!$I$77</definedName>
    <definedName name="SIS063_F_Einamojoremont1Kogeneracinese2">'[16]Forma 10'!$K$77</definedName>
    <definedName name="SIS063_F_Einamojoremont1Paslaugaproduk10">'[16]Forma 10'!$AI$77</definedName>
    <definedName name="SIS063_F_Einamojoremont1Paslaugaproduk11">'[16]Forma 10'!$AL$77</definedName>
    <definedName name="SIS063_F_Einamojoremont1Paslaugaproduk12">'[16]Forma 10'!$AM$77</definedName>
    <definedName name="SIS063_F_Einamojoremont1Paslaugaproduk13">'[16]Forma 10'!$AQ$77</definedName>
    <definedName name="SIS063_F_Einamojoremont1Paslaugaproduk14">'[16]Forma 10'!$AR$77</definedName>
    <definedName name="SIS063_F_Einamojoremont1Paslaugaproduk15">'[16]Forma 10'!$AU$77</definedName>
    <definedName name="SIS063_F_Einamojoremont1Paslaugaproduk16">'[16]Forma 10'!$AV$77</definedName>
    <definedName name="SIS063_F_Einamojoremont1Paslaugaproduk17">'[16]Forma 10'!$BA$77</definedName>
    <definedName name="SIS063_F_Einamojoremont1Paslaugaproduk18">'[16]Forma 10'!$BD$77</definedName>
    <definedName name="SIS063_F_Einamojoremont1Paslaugaproduk19">'[16]Forma 10'!$BE$77</definedName>
    <definedName name="SIS063_F_Einamojoremont1Paslaugaproduk20">'[16]Forma 10'!$BI$77</definedName>
    <definedName name="SIS063_F_Einamojoremont1Paslaugaproduk21">'[16]Forma 10'!$BJ$77</definedName>
    <definedName name="SIS063_F_Einamojoremont1Paslaugaproduk22">'[16]Forma 10'!$BM$77</definedName>
    <definedName name="SIS063_F_Einamojoremont1Paslaugaproduk23">'[16]Forma 10'!$BN$77</definedName>
    <definedName name="SIS063_F_Einamojoremont1Paslaugaproduk24">'[16]Forma 10'!$BS$77</definedName>
    <definedName name="SIS063_F_Einamojoremont1Paslaugaproduk25">'[16]Forma 10'!$BV$77</definedName>
    <definedName name="SIS063_F_Einamojoremont1Paslaugaproduk26">'[16]Forma 10'!$BW$77</definedName>
    <definedName name="SIS063_F_Einamojoremont1Paslaugaproduk27">'[16]Forma 10'!$CA$77</definedName>
    <definedName name="SIS063_F_Einamojoremont1Paslaugaproduk28">'[16]Forma 10'!$CB$77</definedName>
    <definedName name="SIS063_F_Einamojoremont1Paslaugaproduk29">'[16]Forma 10'!$CE$77</definedName>
    <definedName name="SIS063_F_Einamojoremont1Paslaugaproduk30">'[16]Forma 10'!$CF$77</definedName>
    <definedName name="SIS063_F_Einamojoremont1Paslaugaproduk31">'[16]Forma 10'!$CK$77</definedName>
    <definedName name="SIS063_F_Einamojoremont1Paslaugaproduk32">'[16]Forma 10'!$CN$77</definedName>
    <definedName name="SIS063_F_Einamojoremont1Paslaugaproduk33">'[16]Forma 10'!$CO$77</definedName>
    <definedName name="SIS063_F_Einamojoremont1Paslaugaproduk34">'[16]Forma 10'!$CS$77</definedName>
    <definedName name="SIS063_F_Einamojoremont1Paslaugaproduk35">'[16]Forma 10'!$CT$77</definedName>
    <definedName name="SIS063_F_Einamojoremont1Paslaugaproduk36">'[16]Forma 10'!$CW$77</definedName>
    <definedName name="SIS063_F_Einamojoremont1Paslaugaproduk37">'[16]Forma 10'!$CX$77</definedName>
    <definedName name="SIS063_F_Einamojoremont1Paslaugaproduk38">'[16]Forma 10'!$DC$77</definedName>
    <definedName name="SIS063_F_Einamojoremont1Paslaugaproduk39">'[16]Forma 10'!$DF$77</definedName>
    <definedName name="SIS063_F_Einamojoremont1Paslaugaproduk40">'[16]Forma 10'!$DG$77</definedName>
    <definedName name="SIS063_F_Einamojoremont1Paslaugaproduk41">'[16]Forma 10'!$DK$77</definedName>
    <definedName name="SIS063_F_Einamojoremont1Paslaugaproduk42">'[16]Forma 10'!$DL$77</definedName>
    <definedName name="SIS063_F_Einamojoremont1Paslaugaproduk43">'[16]Forma 10'!$DO$77</definedName>
    <definedName name="SIS063_F_Einamojoremont1Paslaugaproduk44">'[16]Forma 10'!$DP$77</definedName>
    <definedName name="SIS063_F_Einamojoremont1Paslaugaproduk45">'[16]Forma 10'!$DU$77</definedName>
    <definedName name="SIS063_F_Einamojoremont1Paslaugaproduk46">'[16]Forma 10'!$DX$77</definedName>
    <definedName name="SIS063_F_Einamojoremont1Paslaugaproduk47">'[16]Forma 10'!$DY$77</definedName>
    <definedName name="SIS063_F_Einamojoremont1Paslaugaproduk48">'[16]Forma 10'!$EC$77</definedName>
    <definedName name="SIS063_F_Einamojoremont1Paslaugaproduk49">'[16]Forma 10'!$ED$77</definedName>
    <definedName name="SIS063_F_Einamojoremont1Paslaugaproduk50">'[16]Forma 10'!$EG$77</definedName>
    <definedName name="SIS063_F_Einamojoremont1Paslaugaproduk51">'[16]Forma 10'!$EH$77</definedName>
    <definedName name="SIS063_F_Einamojoremont1Paslaugaproduk52">'[16]Forma 10'!$EM$77</definedName>
    <definedName name="SIS063_F_Einamojoremont1Paslaugaproduk53">'[16]Forma 10'!$EP$77</definedName>
    <definedName name="SIS063_F_Einamojoremont1Paslaugaproduk54">'[16]Forma 10'!$EQ$77</definedName>
    <definedName name="SIS063_F_Einamojoremont1Paslaugaproduk55">'[16]Forma 10'!$EU$77</definedName>
    <definedName name="SIS063_F_Einamojoremont1Paslaugaproduk56">'[16]Forma 10'!$EV$77</definedName>
    <definedName name="SIS063_F_Einamojoremont1Paslaugaproduk57">'[16]Forma 10'!$EY$77</definedName>
    <definedName name="SIS063_F_Einamojoremont1Paslaugaproduk58">'[16]Forma 10'!$EZ$77</definedName>
    <definedName name="SIS063_F_Einamojoremont1Paslaugaproduk8">'[16]Forma 10'!$AB$77</definedName>
    <definedName name="SIS063_F_Einamojoremont1Paslaugaproduk9">'[16]Forma 10'!$AD$77</definedName>
    <definedName name="SIS063_F_Einamojoremont1Pastatusildymo11">'[16]Forma 10'!$AS$77</definedName>
    <definedName name="SIS063_F_Einamojoremont1Pastatusildymo12">'[16]Forma 10'!$AT$77</definedName>
    <definedName name="SIS063_F_Einamojoremont1Pastatusildymo13">'[16]Forma 10'!$BK$77</definedName>
    <definedName name="SIS063_F_Einamojoremont1Pastatusildymo14">'[16]Forma 10'!$BL$77</definedName>
    <definedName name="SIS063_F_Einamojoremont1Pastatusildymo15">'[16]Forma 10'!$CC$77</definedName>
    <definedName name="SIS063_F_Einamojoremont1Pastatusildymo16">'[16]Forma 10'!$CD$77</definedName>
    <definedName name="SIS063_F_Einamojoremont1Pastatusildymo17">'[16]Forma 10'!$CU$77</definedName>
    <definedName name="SIS063_F_Einamojoremont1Pastatusildymo18">'[16]Forma 10'!$CV$77</definedName>
    <definedName name="SIS063_F_Einamojoremont1Pastatusildymo19">'[16]Forma 10'!$DM$77</definedName>
    <definedName name="SIS063_F_Einamojoremont1Pastatusildymo20">'[16]Forma 10'!$DN$77</definedName>
    <definedName name="SIS063_F_Einamojoremont1Pastatusildymo21">'[16]Forma 10'!$EE$77</definedName>
    <definedName name="SIS063_F_Einamojoremont1Pastatusildymo22">'[16]Forma 10'!$EF$77</definedName>
    <definedName name="SIS063_F_Einamojoremont1Pastatusildymo23">'[16]Forma 10'!$EW$77</definedName>
    <definedName name="SIS063_F_Einamojoremont1Pastatusildymo24">'[16]Forma 10'!$EX$77</definedName>
    <definedName name="SIS063_F_Einamojoremont1Silumosperdavi10">'[16]Forma 10'!$AJ$77</definedName>
    <definedName name="SIS063_F_Einamojoremont1Silumosperdavi11">'[16]Forma 10'!$BB$77</definedName>
    <definedName name="SIS063_F_Einamojoremont1Silumosperdavi12">'[16]Forma 10'!$BT$77</definedName>
    <definedName name="SIS063_F_Einamojoremont1Silumosperdavi13">'[16]Forma 10'!$CL$77</definedName>
    <definedName name="SIS063_F_Einamojoremont1Silumosperdavi14">'[16]Forma 10'!$DD$77</definedName>
    <definedName name="SIS063_F_Einamojoremont1Silumosperdavi15">'[16]Forma 10'!$DV$77</definedName>
    <definedName name="SIS063_F_Einamojoremont1Silumosperdavi16">'[16]Forma 10'!$EN$77</definedName>
    <definedName name="SIS063_F_Elektrosenergi3Kogeneracinese1">'[16]Forma 10'!$I$30</definedName>
    <definedName name="SIS063_F_Elektrosenergi3Kogeneracinese2">'[16]Forma 10'!$K$30</definedName>
    <definedName name="SIS063_F_Elektrosenergi4Geriamojovande1">'[15]Forma 10'!$AA$31</definedName>
    <definedName name="SIS063_F_Elektrosenergi4Kogeneracinese1">'[16]Forma 10'!$I$31</definedName>
    <definedName name="SIS063_F_Elektrosenergi4Kogeneracinese2">'[16]Forma 10'!$K$31</definedName>
    <definedName name="SIS063_F_Elektrosenergi4Paslaugaproduk8">'[15]Forma 10'!$AB$31</definedName>
    <definedName name="SIS063_F_Elektrosenergi4Paslaugaproduk9">'[15]Forma 10'!$AD$31</definedName>
    <definedName name="SIS063_F_Energetikosist1Geriamojovande1">'[15]Forma 10'!$AA$122</definedName>
    <definedName name="SIS063_F_Energetikosist1Kogeneracinese1">'[16]Forma 10'!$I$122</definedName>
    <definedName name="SIS063_F_Energetikosist1Kogeneracinese2">'[16]Forma 10'!$K$122</definedName>
    <definedName name="SIS063_F_Energetikosist1Paslaugaproduk8">'[15]Forma 10'!$AB$122</definedName>
    <definedName name="SIS063_F_Energetikosist1Paslaugaproduk9">'[15]Forma 10'!$AD$122</definedName>
    <definedName name="SIS063_F_Energijosistek1Geriamojovande1">'[15]Forma 10'!$AA$43</definedName>
    <definedName name="SIS063_F_Energijosistek1Kogeneracinese1">'[16]Forma 10'!$I$43</definedName>
    <definedName name="SIS063_F_Energijosistek1Kogeneracinese2">'[16]Forma 10'!$K$43</definedName>
    <definedName name="SIS063_F_Energijosistek1Paslaugaproduk8">'[15]Forma 10'!$AB$43</definedName>
    <definedName name="SIS063_F_Energijosistek1Paslaugaproduk9">'[15]Forma 10'!$AD$43</definedName>
    <definedName name="SIS063_F_Finansinessana1Balansavimasce2">'[16]Forma 10'!$AK$124</definedName>
    <definedName name="SIS063_F_Finansinessana1Balansavimasce3">'[16]Forma 10'!$BC$124</definedName>
    <definedName name="SIS063_F_Finansinessana1Balansavimasce4">'[16]Forma 10'!$BU$124</definedName>
    <definedName name="SIS063_F_Finansinessana1Balansavimasce5">'[16]Forma 10'!$CM$124</definedName>
    <definedName name="SIS063_F_Finansinessana1Balansavimasce6">'[16]Forma 10'!$DE$124</definedName>
    <definedName name="SIS063_F_Finansinessana1Balansavimasce7">'[16]Forma 10'!$DW$124</definedName>
    <definedName name="SIS063_F_Finansinessana1Balansavimasce8">'[16]Forma 10'!$EO$124</definedName>
    <definedName name="SIS063_F_Finansinessana1Elektrosenergi1">'[16]Forma 10'!$Z$124</definedName>
    <definedName name="SIS063_F_Finansinessana1Elektrosenergi2">'[16]Forma 10'!$AC$124</definedName>
    <definedName name="SIS063_F_Finansinessana1Geriamojovande1">'[16]Forma 10'!$AA$124</definedName>
    <definedName name="SIS063_F_Finansinessana1Karstovandensa2">'[16]Forma 10'!$AP$124</definedName>
    <definedName name="SIS063_F_Finansinessana1Karstovandensa3">'[16]Forma 10'!$BH$124</definedName>
    <definedName name="SIS063_F_Finansinessana1Karstovandensa4">'[16]Forma 10'!$BZ$124</definedName>
    <definedName name="SIS063_F_Finansinessana1Karstovandensa5">'[16]Forma 10'!$CR$124</definedName>
    <definedName name="SIS063_F_Finansinessana1Karstovandensa6">'[16]Forma 10'!$DJ$124</definedName>
    <definedName name="SIS063_F_Finansinessana1Karstovandensa7">'[16]Forma 10'!$EB$124</definedName>
    <definedName name="SIS063_F_Finansinessana1Karstovandensa8">'[16]Forma 10'!$ET$124</definedName>
    <definedName name="SIS063_F_Finansinessana1Karstovandenst11">'[16]Forma 10'!$AN$124</definedName>
    <definedName name="SIS063_F_Finansinessana1Karstovandenst12">'[16]Forma 10'!$AO$124</definedName>
    <definedName name="SIS063_F_Finansinessana1Karstovandenst13">'[16]Forma 10'!$BF$124</definedName>
    <definedName name="SIS063_F_Finansinessana1Karstovandenst14">'[16]Forma 10'!$BG$124</definedName>
    <definedName name="SIS063_F_Finansinessana1Karstovandenst15">'[16]Forma 10'!$BX$124</definedName>
    <definedName name="SIS063_F_Finansinessana1Karstovandenst16">'[16]Forma 10'!$BY$124</definedName>
    <definedName name="SIS063_F_Finansinessana1Karstovandenst17">'[16]Forma 10'!$CP$124</definedName>
    <definedName name="SIS063_F_Finansinessana1Karstovandenst18">'[16]Forma 10'!$CQ$124</definedName>
    <definedName name="SIS063_F_Finansinessana1Karstovandenst19">'[16]Forma 10'!$DH$124</definedName>
    <definedName name="SIS063_F_Finansinessana1Karstovandenst20">'[16]Forma 10'!$DI$124</definedName>
    <definedName name="SIS063_F_Finansinessana1Karstovandenst21">'[16]Forma 10'!$DZ$124</definedName>
    <definedName name="SIS063_F_Finansinessana1Karstovandenst22">'[16]Forma 10'!$EA$124</definedName>
    <definedName name="SIS063_F_Finansinessana1Karstovandenst23">'[16]Forma 10'!$ER$124</definedName>
    <definedName name="SIS063_F_Finansinessana1Karstovandenst24">'[16]Forma 10'!$ES$124</definedName>
    <definedName name="SIS063_F_Finansinessana1Katiliniuirele10">'[16]Forma 10'!$CI$124</definedName>
    <definedName name="SIS063_F_Finansinessana1Katiliniuirele11">'[16]Forma 10'!$CY$124</definedName>
    <definedName name="SIS063_F_Finansinessana1Katiliniuirele12">'[16]Forma 10'!$DA$124</definedName>
    <definedName name="SIS063_F_Finansinessana1Katiliniuirele13">'[16]Forma 10'!$DQ$124</definedName>
    <definedName name="SIS063_F_Finansinessana1Katiliniuirele14">'[16]Forma 10'!$DS$124</definedName>
    <definedName name="SIS063_F_Finansinessana1Katiliniuirele15">'[16]Forma 10'!$EI$124</definedName>
    <definedName name="SIS063_F_Finansinessana1Katiliniuirele16">'[16]Forma 10'!$EK$124</definedName>
    <definedName name="SIS063_F_Finansinessana1Katiliniuirele3">'[16]Forma 10'!$AE$124</definedName>
    <definedName name="SIS063_F_Finansinessana1Katiliniuirele4">'[16]Forma 10'!$AG$124</definedName>
    <definedName name="SIS063_F_Finansinessana1Katiliniuirele5">'[16]Forma 10'!$AW$124</definedName>
    <definedName name="SIS063_F_Finansinessana1Katiliniuirele6">'[16]Forma 10'!$AY$124</definedName>
    <definedName name="SIS063_F_Finansinessana1Katiliniuirele7">'[16]Forma 10'!$BO$124</definedName>
    <definedName name="SIS063_F_Finansinessana1Katiliniuirele8">'[16]Forma 10'!$BQ$124</definedName>
    <definedName name="SIS063_F_Finansinessana1Katiliniuirele9">'[16]Forma 10'!$CG$124</definedName>
    <definedName name="SIS063_F_Finansinessana1Kogeneracinese1">'[16]Forma 10'!$I$124</definedName>
    <definedName name="SIS063_F_Finansinessana1Kogeneracinese2">'[16]Forma 10'!$K$124</definedName>
    <definedName name="SIS063_F_Finansinessana1Paslaugaproduk10">'[16]Forma 10'!$AI$124</definedName>
    <definedName name="SIS063_F_Finansinessana1Paslaugaproduk11">'[16]Forma 10'!$AL$124</definedName>
    <definedName name="SIS063_F_Finansinessana1Paslaugaproduk12">'[16]Forma 10'!$AM$124</definedName>
    <definedName name="SIS063_F_Finansinessana1Paslaugaproduk13">'[16]Forma 10'!$AQ$124</definedName>
    <definedName name="SIS063_F_Finansinessana1Paslaugaproduk14">'[16]Forma 10'!$AR$124</definedName>
    <definedName name="SIS063_F_Finansinessana1Paslaugaproduk15">'[16]Forma 10'!$AU$124</definedName>
    <definedName name="SIS063_F_Finansinessana1Paslaugaproduk16">'[16]Forma 10'!$AV$124</definedName>
    <definedName name="SIS063_F_Finansinessana1Paslaugaproduk17">'[16]Forma 10'!$BA$124</definedName>
    <definedName name="SIS063_F_Finansinessana1Paslaugaproduk18">'[16]Forma 10'!$BD$124</definedName>
    <definedName name="SIS063_F_Finansinessana1Paslaugaproduk19">'[16]Forma 10'!$BE$124</definedName>
    <definedName name="SIS063_F_Finansinessana1Paslaugaproduk20">'[16]Forma 10'!$BI$124</definedName>
    <definedName name="SIS063_F_Finansinessana1Paslaugaproduk21">'[16]Forma 10'!$BJ$124</definedName>
    <definedName name="SIS063_F_Finansinessana1Paslaugaproduk22">'[16]Forma 10'!$BM$124</definedName>
    <definedName name="SIS063_F_Finansinessana1Paslaugaproduk23">'[16]Forma 10'!$BN$124</definedName>
    <definedName name="SIS063_F_Finansinessana1Paslaugaproduk24">'[16]Forma 10'!$BS$124</definedName>
    <definedName name="SIS063_F_Finansinessana1Paslaugaproduk25">'[16]Forma 10'!$BV$124</definedName>
    <definedName name="SIS063_F_Finansinessana1Paslaugaproduk26">'[16]Forma 10'!$BW$124</definedName>
    <definedName name="SIS063_F_Finansinessana1Paslaugaproduk27">'[16]Forma 10'!$CA$124</definedName>
    <definedName name="SIS063_F_Finansinessana1Paslaugaproduk28">'[16]Forma 10'!$CB$124</definedName>
    <definedName name="SIS063_F_Finansinessana1Paslaugaproduk29">'[16]Forma 10'!$CE$124</definedName>
    <definedName name="SIS063_F_Finansinessana1Paslaugaproduk30">'[16]Forma 10'!$CF$124</definedName>
    <definedName name="SIS063_F_Finansinessana1Paslaugaproduk31">'[16]Forma 10'!$CK$124</definedName>
    <definedName name="SIS063_F_Finansinessana1Paslaugaproduk32">'[16]Forma 10'!$CN$124</definedName>
    <definedName name="SIS063_F_Finansinessana1Paslaugaproduk33">'[16]Forma 10'!$CO$124</definedName>
    <definedName name="SIS063_F_Finansinessana1Paslaugaproduk34">'[16]Forma 10'!$CS$124</definedName>
    <definedName name="SIS063_F_Finansinessana1Paslaugaproduk35">'[16]Forma 10'!$CT$124</definedName>
    <definedName name="SIS063_F_Finansinessana1Paslaugaproduk36">'[16]Forma 10'!$CW$124</definedName>
    <definedName name="SIS063_F_Finansinessana1Paslaugaproduk37">'[16]Forma 10'!$CX$124</definedName>
    <definedName name="SIS063_F_Finansinessana1Paslaugaproduk38">'[16]Forma 10'!$DC$124</definedName>
    <definedName name="SIS063_F_Finansinessana1Paslaugaproduk39">'[16]Forma 10'!$DF$124</definedName>
    <definedName name="SIS063_F_Finansinessana1Paslaugaproduk40">'[16]Forma 10'!$DG$124</definedName>
    <definedName name="SIS063_F_Finansinessana1Paslaugaproduk41">'[16]Forma 10'!$DK$124</definedName>
    <definedName name="SIS063_F_Finansinessana1Paslaugaproduk42">'[16]Forma 10'!$DL$124</definedName>
    <definedName name="SIS063_F_Finansinessana1Paslaugaproduk43">'[16]Forma 10'!$DO$124</definedName>
    <definedName name="SIS063_F_Finansinessana1Paslaugaproduk44">'[16]Forma 10'!$DP$124</definedName>
    <definedName name="SIS063_F_Finansinessana1Paslaugaproduk45">'[16]Forma 10'!$DU$124</definedName>
    <definedName name="SIS063_F_Finansinessana1Paslaugaproduk46">'[16]Forma 10'!$DX$124</definedName>
    <definedName name="SIS063_F_Finansinessana1Paslaugaproduk47">'[16]Forma 10'!$DY$124</definedName>
    <definedName name="SIS063_F_Finansinessana1Paslaugaproduk48">'[16]Forma 10'!$EC$124</definedName>
    <definedName name="SIS063_F_Finansinessana1Paslaugaproduk49">'[16]Forma 10'!$ED$124</definedName>
    <definedName name="SIS063_F_Finansinessana1Paslaugaproduk50">'[16]Forma 10'!$EG$124</definedName>
    <definedName name="SIS063_F_Finansinessana1Paslaugaproduk51">'[16]Forma 10'!$EH$124</definedName>
    <definedName name="SIS063_F_Finansinessana1Paslaugaproduk52">'[16]Forma 10'!$EM$124</definedName>
    <definedName name="SIS063_F_Finansinessana1Paslaugaproduk53">'[16]Forma 10'!$EP$124</definedName>
    <definedName name="SIS063_F_Finansinessana1Paslaugaproduk54">'[16]Forma 10'!$EQ$124</definedName>
    <definedName name="SIS063_F_Finansinessana1Paslaugaproduk55">'[16]Forma 10'!$EU$124</definedName>
    <definedName name="SIS063_F_Finansinessana1Paslaugaproduk56">'[16]Forma 10'!$EV$124</definedName>
    <definedName name="SIS063_F_Finansinessana1Paslaugaproduk57">'[16]Forma 10'!$EY$124</definedName>
    <definedName name="SIS063_F_Finansinessana1Paslaugaproduk58">'[16]Forma 10'!$EZ$124</definedName>
    <definedName name="SIS063_F_Finansinessana1Paslaugaproduk8">'[16]Forma 10'!$AB$124</definedName>
    <definedName name="SIS063_F_Finansinessana1Paslaugaproduk9">'[16]Forma 10'!$AD$124</definedName>
    <definedName name="SIS063_F_Finansinessana1Pastatusildymo11">'[16]Forma 10'!$AS$124</definedName>
    <definedName name="SIS063_F_Finansinessana1Pastatusildymo12">'[16]Forma 10'!$AT$124</definedName>
    <definedName name="SIS063_F_Finansinessana1Pastatusildymo13">'[16]Forma 10'!$BK$124</definedName>
    <definedName name="SIS063_F_Finansinessana1Pastatusildymo14">'[16]Forma 10'!$BL$124</definedName>
    <definedName name="SIS063_F_Finansinessana1Pastatusildymo15">'[16]Forma 10'!$CC$124</definedName>
    <definedName name="SIS063_F_Finansinessana1Pastatusildymo16">'[16]Forma 10'!$CD$124</definedName>
    <definedName name="SIS063_F_Finansinessana1Pastatusildymo17">'[16]Forma 10'!$CU$124</definedName>
    <definedName name="SIS063_F_Finansinessana1Pastatusildymo18">'[16]Forma 10'!$CV$124</definedName>
    <definedName name="SIS063_F_Finansinessana1Pastatusildymo19">'[16]Forma 10'!$DM$124</definedName>
    <definedName name="SIS063_F_Finansinessana1Pastatusildymo20">'[16]Forma 10'!$DN$124</definedName>
    <definedName name="SIS063_F_Finansinessana1Pastatusildymo21">'[16]Forma 10'!$EE$124</definedName>
    <definedName name="SIS063_F_Finansinessana1Pastatusildymo22">'[16]Forma 10'!$EF$124</definedName>
    <definedName name="SIS063_F_Finansinessana1Pastatusildymo23">'[16]Forma 10'!$EW$124</definedName>
    <definedName name="SIS063_F_Finansinessana1Pastatusildymo24">'[16]Forma 10'!$EX$124</definedName>
    <definedName name="SIS063_F_Finansinessana1Silumosperdavi10">'[16]Forma 10'!$AJ$124</definedName>
    <definedName name="SIS063_F_Finansinessana1Silumosperdavi11">'[16]Forma 10'!$BB$124</definedName>
    <definedName name="SIS063_F_Finansinessana1Silumosperdavi12">'[16]Forma 10'!$BT$124</definedName>
    <definedName name="SIS063_F_Finansinessana1Silumosperdavi13">'[16]Forma 10'!$CL$124</definedName>
    <definedName name="SIS063_F_Finansinessana1Silumosperdavi14">'[16]Forma 10'!$DD$124</definedName>
    <definedName name="SIS063_F_Finansinessana1Silumosperdavi15">'[16]Forma 10'!$DV$124</definedName>
    <definedName name="SIS063_F_Finansinessana1Silumosperdavi16">'[16]Forma 10'!$EN$124</definedName>
    <definedName name="SIS063_F_Gamybinespaski1Geriamojovande1">'[15]Forma 10'!$AA$55</definedName>
    <definedName name="SIS063_F_Gamybinespaski1Kogeneracinese1">'[16]Forma 10'!$I$55</definedName>
    <definedName name="SIS063_F_Gamybinespaski1Kogeneracinese2">'[16]Forma 10'!$K$55</definedName>
    <definedName name="SIS063_F_Gamybinespaski1Paslaugaproduk8">'[15]Forma 10'!$AB$55</definedName>
    <definedName name="SIS063_F_Gamybinespaski1Paslaugaproduk9">'[15]Forma 10'!$AD$55</definedName>
    <definedName name="SIS063_F_Gamybinespaski2Geriamojovande1">'[15]Forma 10'!$AA$56</definedName>
    <definedName name="SIS063_F_Gamybinespaski2Kogeneracinese1">'[16]Forma 10'!$I$56</definedName>
    <definedName name="SIS063_F_Gamybinespaski2Kogeneracinese2">'[16]Forma 10'!$K$56</definedName>
    <definedName name="SIS063_F_Gamybinespaski2Paslaugaproduk8">'[15]Forma 10'!$AB$56</definedName>
    <definedName name="SIS063_F_Gamybinespaski2Paslaugaproduk9">'[15]Forma 10'!$AD$56</definedName>
    <definedName name="SIS063_F_Gamybinespaski3Geriamojovande1">'[15]Forma 10'!$AA$57</definedName>
    <definedName name="SIS063_F_Gamybinespaski3Kogeneracinese1">'[16]Forma 10'!$I$57</definedName>
    <definedName name="SIS063_F_Gamybinespaski3Kogeneracinese2">'[16]Forma 10'!$K$57</definedName>
    <definedName name="SIS063_F_Gamybinespaski3Paslaugaproduk8">'[15]Forma 10'!$AB$57</definedName>
    <definedName name="SIS063_F_Gamybinespaski3Paslaugaproduk9">'[15]Forma 10'!$AD$57</definedName>
    <definedName name="SIS063_F_Gamybosobjektu1Geriamojovande1">'[15]Forma 10'!$AA$78</definedName>
    <definedName name="SIS063_F_Gamybosobjektu1Kogeneracinese1">'[16]Forma 10'!$I$78</definedName>
    <definedName name="SIS063_F_Gamybosobjektu1Kogeneracinese2">'[16]Forma 10'!$K$78</definedName>
    <definedName name="SIS063_F_Gamybosobjektu1Paslaugaproduk8">'[15]Forma 10'!$AB$78</definedName>
    <definedName name="SIS063_F_Gamybosobjektu1Paslaugaproduk9">'[15]Forma 10'!$AD$78</definedName>
    <definedName name="SIS063_F_Gamtiniudujubi1Geriamojovande1">'[15]Forma 10'!$AA$44</definedName>
    <definedName name="SIS063_F_Gamtiniudujubi1Kogeneracinese1">'[16]Forma 10'!$I$44</definedName>
    <definedName name="SIS063_F_Gamtiniudujubi1Kogeneracinese2">'[16]Forma 10'!$K$44</definedName>
    <definedName name="SIS063_F_Gamtiniudujubi1Paslaugaproduk8">'[15]Forma 10'!$AB$44</definedName>
    <definedName name="SIS063_F_Gamtiniudujubi1Paslaugaproduk9">'[15]Forma 10'!$AD$44</definedName>
    <definedName name="SIS063_F_Gamtiniudujuis1Geriamojovande1">'[15]Forma 10'!$AA$22</definedName>
    <definedName name="SIS063_F_Gamtiniudujuis1Kogeneracinese1">'[16]Forma 10'!$I$22</definedName>
    <definedName name="SIS063_F_Gamtiniudujuis1Kogeneracinese2">'[16]Forma 10'!$K$22</definedName>
    <definedName name="SIS063_F_Gamtiniudujuis1Paslaugaproduk8">'[15]Forma 10'!$AB$22</definedName>
    <definedName name="SIS063_F_Gamtiniudujuis1Paslaugaproduk9">'[15]Forma 10'!$AD$22</definedName>
    <definedName name="SIS063_F_Investiciniotu1Geriamojovande1">'[15]Forma 10'!$AA$75</definedName>
    <definedName name="SIS063_F_Investiciniotu1Kogeneracinese1">'[16]Forma 10'!$I$75</definedName>
    <definedName name="SIS063_F_Investiciniotu1Kogeneracinese2">'[16]Forma 10'!$K$75</definedName>
    <definedName name="SIS063_F_Investiciniotu1Paslaugaproduk8">'[15]Forma 10'!$AB$75</definedName>
    <definedName name="SIS063_F_Investiciniotu1Paslaugaproduk9">'[15]Forma 10'!$AD$75</definedName>
    <definedName name="SIS063_F_Iseitinespasal1Geriamojovande1">'[15]Forma 10'!$AA$109</definedName>
    <definedName name="SIS063_F_Iseitinespasal1Kogeneracinese1">'[16]Forma 10'!$I$109</definedName>
    <definedName name="SIS063_F_Iseitinespasal1Kogeneracinese2">'[16]Forma 10'!$K$109</definedName>
    <definedName name="SIS063_F_Iseitinespasal1Paslaugaproduk8">'[15]Forma 10'!$AB$109</definedName>
    <definedName name="SIS063_F_Iseitinespasal1Paslaugaproduk9">'[15]Forma 10'!$AD$109</definedName>
    <definedName name="SIS063_F_Itaptarnavimos1Geriamojovande1">'[15]Forma 10'!$AA$81</definedName>
    <definedName name="SIS063_F_Itaptarnavimos1Kogeneracinese1">'[16]Forma 10'!$I$81</definedName>
    <definedName name="SIS063_F_Itaptarnavimos1Kogeneracinese2">'[16]Forma 10'!$K$81</definedName>
    <definedName name="SIS063_F_Itaptarnavimos1Paslaugaproduk8">'[15]Forma 10'!$AB$81</definedName>
    <definedName name="SIS063_F_Itaptarnavimos1Paslaugaproduk9">'[15]Forma 10'!$AD$81</definedName>
    <definedName name="SIS063_F_Kanceliariness1Geriamojovande1">'[15]Forma 10'!$AA$135</definedName>
    <definedName name="SIS063_F_Kanceliariness1Kogeneracinese1">'[16]Forma 10'!$I$135</definedName>
    <definedName name="SIS063_F_Kanceliariness1Kogeneracinese2">'[16]Forma 10'!$K$135</definedName>
    <definedName name="SIS063_F_Kanceliariness1Paslaugaproduk8">'[15]Forma 10'!$AB$135</definedName>
    <definedName name="SIS063_F_Kanceliariness1Paslaugaproduk9">'[15]Forma 10'!$AD$135</definedName>
    <definedName name="SIS063_F_Kelionessanaud1Geriamojovande1">'[15]Forma 10'!$AA$111</definedName>
    <definedName name="SIS063_F_Kelionessanaud1Kogeneracinese1">'[16]Forma 10'!$I$111</definedName>
    <definedName name="SIS063_F_Kelionessanaud1Kogeneracinese2">'[16]Forma 10'!$K$111</definedName>
    <definedName name="SIS063_F_Kelionessanaud1Paslaugaproduk8">'[15]Forma 10'!$AB$111</definedName>
    <definedName name="SIS063_F_Kelionessanaud1Paslaugaproduk9">'[15]Forma 10'!$AD$111</definedName>
    <definedName name="SIS063_F_Kitoilgalaikio1Geriamojovande1">'[15]Forma 10'!$AA$76</definedName>
    <definedName name="SIS063_F_Kitoilgalaikio1Kogeneracinese1">'[16]Forma 10'!$I$76</definedName>
    <definedName name="SIS063_F_Kitoilgalaikio1Kogeneracinese2">'[16]Forma 10'!$K$76</definedName>
    <definedName name="SIS063_F_Kitoilgalaikio1Paslaugaproduk8">'[15]Forma 10'!$AB$76</definedName>
    <definedName name="SIS063_F_Kitoilgalaikio1Paslaugaproduk9">'[15]Forma 10'!$AD$76</definedName>
    <definedName name="SIS063_F_Kitomaterialau1Geriamojovande1">'[15]Forma 10'!$AA$74</definedName>
    <definedName name="SIS063_F_Kitomaterialau1Kogeneracinese1">'[16]Forma 10'!$I$74</definedName>
    <definedName name="SIS063_F_Kitomaterialau1Kogeneracinese2">'[16]Forma 10'!$K$74</definedName>
    <definedName name="SIS063_F_Kitomaterialau1Paslaugaproduk8">'[15]Forma 10'!$AB$74</definedName>
    <definedName name="SIS063_F_Kitomaterialau1Paslaugaproduk9">'[15]Forma 10'!$AD$74</definedName>
    <definedName name="SIS063_F_Kitonematerial1Geriamojovande1">'[15]Forma 10'!$AA$54</definedName>
    <definedName name="SIS063_F_Kitonematerial1Kogeneracinese1">'[16]Forma 10'!$I$54</definedName>
    <definedName name="SIS063_F_Kitonematerial1Kogeneracinese2">'[16]Forma 10'!$K$54</definedName>
    <definedName name="SIS063_F_Kitonematerial1Paslaugaproduk8">'[15]Forma 10'!$AB$54</definedName>
    <definedName name="SIS063_F_Kitonematerial1Paslaugaproduk9">'[15]Forma 10'!$AD$54</definedName>
    <definedName name="SIS063_F_Kitosadministr1Geriamojovande1">'[15]Forma 10'!$AA$140</definedName>
    <definedName name="SIS063_F_Kitosadministr1Kogeneracinese1">'[16]Forma 10'!$I$140</definedName>
    <definedName name="SIS063_F_Kitosadministr1Kogeneracinese2">'[16]Forma 10'!$K$140</definedName>
    <definedName name="SIS063_F_Kitosadministr1Paslaugaproduk8">'[15]Forma 10'!$AB$140</definedName>
    <definedName name="SIS063_F_Kitosadministr1Paslaugaproduk9">'[15]Forma 10'!$AD$140</definedName>
    <definedName name="SIS063_F_Kitosadministr2Geriamojovande1">'[15]Forma 10'!$AA$141</definedName>
    <definedName name="SIS063_F_Kitosadministr2Kogeneracinese1">'[16]Forma 10'!$I$141</definedName>
    <definedName name="SIS063_F_Kitosadministr2Kogeneracinese2">'[16]Forma 10'!$K$141</definedName>
    <definedName name="SIS063_F_Kitosadministr2Paslaugaproduk8">'[15]Forma 10'!$AB$141</definedName>
    <definedName name="SIS063_F_Kitosadministr2Paslaugaproduk9">'[15]Forma 10'!$AD$141</definedName>
    <definedName name="SIS063_F_Kitosadministr3Geriamojovande1">'[15]Forma 10'!$AA$142</definedName>
    <definedName name="SIS063_F_Kitosadministr3Kogeneracinese1">'[16]Forma 10'!$I$142</definedName>
    <definedName name="SIS063_F_Kitosadministr3Kogeneracinese2">'[16]Forma 10'!$K$142</definedName>
    <definedName name="SIS063_F_Kitosadministr3Paslaugaproduk8">'[15]Forma 10'!$AB$142</definedName>
    <definedName name="SIS063_F_Kitosadministr3Paslaugaproduk9">'[15]Forma 10'!$AD$142</definedName>
    <definedName name="SIS063_F_Kitoseinamojor1Geriamojovande1">'[15]Forma 10'!$AA$99</definedName>
    <definedName name="SIS063_F_Kitoseinamojor1Kogeneracinese1">'[16]Forma 10'!$I$99</definedName>
    <definedName name="SIS063_F_Kitoseinamojor1Kogeneracinese2">'[16]Forma 10'!$K$99</definedName>
    <definedName name="SIS063_F_Kitoseinamojor1Paslaugaproduk8">'[15]Forma 10'!$AB$99</definedName>
    <definedName name="SIS063_F_Kitoseinamojor1Paslaugaproduk9">'[15]Forma 10'!$AD$99</definedName>
    <definedName name="SIS063_F_Kitoseinamojor2Geriamojovande1">'[15]Forma 10'!$AA$100</definedName>
    <definedName name="SIS063_F_Kitoseinamojor2Kogeneracinese1">'[16]Forma 10'!$I$100</definedName>
    <definedName name="SIS063_F_Kitoseinamojor2Kogeneracinese2">'[16]Forma 10'!$K$100</definedName>
    <definedName name="SIS063_F_Kitoseinamojor2Paslaugaproduk8">'[15]Forma 10'!$AB$100</definedName>
    <definedName name="SIS063_F_Kitoseinamojor2Paslaugaproduk9">'[15]Forma 10'!$AD$100</definedName>
    <definedName name="SIS063_F_Kitoseinamojor3Geriamojovande1">'[15]Forma 10'!$AA$101</definedName>
    <definedName name="SIS063_F_Kitoseinamojor3Kogeneracinese1">'[16]Forma 10'!$I$101</definedName>
    <definedName name="SIS063_F_Kitoseinamojor3Kogeneracinese2">'[16]Forma 10'!$K$101</definedName>
    <definedName name="SIS063_F_Kitoseinamojor3Paslaugaproduk8">'[15]Forma 10'!$AB$101</definedName>
    <definedName name="SIS063_F_Kitoseinamojor3Paslaugaproduk9">'[15]Forma 10'!$AD$101</definedName>
    <definedName name="SIS063_F_Kitoseinamojor4Geriamojovande1">'[15]Forma 10'!$AA$102</definedName>
    <definedName name="SIS063_F_Kitoseinamojor4Kogeneracinese1">'[16]Forma 10'!$I$102</definedName>
    <definedName name="SIS063_F_Kitoseinamojor4Kogeneracinese2">'[16]Forma 10'!$K$102</definedName>
    <definedName name="SIS063_F_Kitoseinamojor4Paslaugaproduk8">'[15]Forma 10'!$AB$102</definedName>
    <definedName name="SIS063_F_Kitoseinamojor4Paslaugaproduk9">'[15]Forma 10'!$AD$102</definedName>
    <definedName name="SIS063_F_Kitoseinamojor5Geriamojovande1">'[15]Forma 10'!$AA$103</definedName>
    <definedName name="SIS063_F_Kitoseinamojor5Kogeneracinese1">'[16]Forma 10'!$I$103</definedName>
    <definedName name="SIS063_F_Kitoseinamojor5Kogeneracinese2">'[16]Forma 10'!$K$103</definedName>
    <definedName name="SIS063_F_Kitoseinamojor5Paslaugaproduk8">'[15]Forma 10'!$AB$103</definedName>
    <definedName name="SIS063_F_Kitoseinamojor5Paslaugaproduk9">'[15]Forma 10'!$AD$103</definedName>
    <definedName name="SIS063_F_Kitosfinansine1Geriamojovande1">'[15]Forma 10'!$AA$128</definedName>
    <definedName name="SIS063_F_Kitosfinansine1Kogeneracinese1">'[16]Forma 10'!$I$128</definedName>
    <definedName name="SIS063_F_Kitosfinansine1Kogeneracinese2">'[16]Forma 10'!$K$128</definedName>
    <definedName name="SIS063_F_Kitosfinansine1Paslaugaproduk8">'[15]Forma 10'!$AB$128</definedName>
    <definedName name="SIS063_F_Kitosfinansine1Paslaugaproduk9">'[15]Forma 10'!$AD$128</definedName>
    <definedName name="SIS063_F_Kitosfinansine2Geriamojovande1">'[15]Forma 10'!$AA$129</definedName>
    <definedName name="SIS063_F_Kitosfinansine2Kogeneracinese1">'[16]Forma 10'!$I$129</definedName>
    <definedName name="SIS063_F_Kitosfinansine2Kogeneracinese2">'[16]Forma 10'!$K$129</definedName>
    <definedName name="SIS063_F_Kitosfinansine2Paslaugaproduk8">'[15]Forma 10'!$AB$129</definedName>
    <definedName name="SIS063_F_Kitosfinansine2Paslaugaproduk9">'[15]Forma 10'!$AD$129</definedName>
    <definedName name="SIS063_F_Kitosirangospr1Geriamojovande1">'[15]Forma 10'!$AA$64</definedName>
    <definedName name="SIS063_F_Kitosirangospr1Kogeneracinese1">'[16]Forma 10'!$I$64</definedName>
    <definedName name="SIS063_F_Kitosirangospr1Kogeneracinese2">'[16]Forma 10'!$K$64</definedName>
    <definedName name="SIS063_F_Kitosirangospr1Paslaugaproduk8">'[15]Forma 10'!$AB$64</definedName>
    <definedName name="SIS063_F_Kitosirangospr1Paslaugaproduk9">'[15]Forma 10'!$AD$64</definedName>
    <definedName name="SIS063_F_Kitosirangospr2Geriamojovande1">'[15]Forma 10'!$AA$70</definedName>
    <definedName name="SIS063_F_Kitosirangospr2Kogeneracinese1">'[16]Forma 10'!$I$70</definedName>
    <definedName name="SIS063_F_Kitosirangospr2Kogeneracinese2">'[16]Forma 10'!$K$70</definedName>
    <definedName name="SIS063_F_Kitosirangospr2Paslaugaproduk8">'[15]Forma 10'!$AB$70</definedName>
    <definedName name="SIS063_F_Kitosirangospr2Paslaugaproduk9">'[15]Forma 10'!$AD$70</definedName>
    <definedName name="SIS063_F_Kitosirangospr3Geriamojovande1">'[15]Forma 10'!$AA$71</definedName>
    <definedName name="SIS063_F_Kitosirangospr3Kogeneracinese1">'[16]Forma 10'!$I$71</definedName>
    <definedName name="SIS063_F_Kitosirangospr3Kogeneracinese2">'[16]Forma 10'!$K$71</definedName>
    <definedName name="SIS063_F_Kitosirangospr3Paslaugaproduk8">'[15]Forma 10'!$AB$71</definedName>
    <definedName name="SIS063_F_Kitosirangospr3Paslaugaproduk9">'[15]Forma 10'!$AD$71</definedName>
    <definedName name="SIS063_F_Kitosirangospr4Geriamojovande1">'[15]Forma 10'!$AA$72</definedName>
    <definedName name="SIS063_F_Kitosirangospr4Kogeneracinese1">'[16]Forma 10'!$I$72</definedName>
    <definedName name="SIS063_F_Kitosirangospr4Kogeneracinese2">'[16]Forma 10'!$K$72</definedName>
    <definedName name="SIS063_F_Kitosirangospr4Paslaugaproduk8">'[15]Forma 10'!$AB$72</definedName>
    <definedName name="SIS063_F_Kitosirangospr4Paslaugaproduk9">'[15]Forma 10'!$AD$72</definedName>
    <definedName name="SIS063_F_Kitoskintamosi1Kogeneracinese1">'[16]Forma 10'!$I$41</definedName>
    <definedName name="SIS063_F_Kitoskintamosi1Kogeneracinese2">'[16]Forma 10'!$K$41</definedName>
    <definedName name="SIS063_F_Kitoskintamosi2Geriamojovande1">'[15]Forma 10'!$AA$47</definedName>
    <definedName name="SIS063_F_Kitoskintamosi2Kogeneracinese1">'[16]Forma 10'!$I$47</definedName>
    <definedName name="SIS063_F_Kitoskintamosi2Kogeneracinese2">'[16]Forma 10'!$K$47</definedName>
    <definedName name="SIS063_F_Kitoskintamosi2Paslaugaproduk8">'[15]Forma 10'!$AB$47</definedName>
    <definedName name="SIS063_F_Kitoskintamosi2Paslaugaproduk9">'[15]Forma 10'!$AD$47</definedName>
    <definedName name="SIS063_F_Kitoskintamosi3Geriamojovande1">'[15]Forma 10'!$AA$48</definedName>
    <definedName name="SIS063_F_Kitoskintamosi3Kogeneracinese1">'[16]Forma 10'!$I$48</definedName>
    <definedName name="SIS063_F_Kitoskintamosi3Kogeneracinese2">'[16]Forma 10'!$K$48</definedName>
    <definedName name="SIS063_F_Kitoskintamosi3Paslaugaproduk8">'[15]Forma 10'!$AB$48</definedName>
    <definedName name="SIS063_F_Kitoskintamosi3Paslaugaproduk9">'[15]Forma 10'!$AD$48</definedName>
    <definedName name="SIS063_F_Kitoskurorusie1Geriamojovande1">'[15]Forma 10'!$AA$25</definedName>
    <definedName name="SIS063_F_Kitoskurorusie1Kogeneracinese1">'[16]Forma 10'!$I$25</definedName>
    <definedName name="SIS063_F_Kitoskurorusie1Kogeneracinese2">'[16]Forma 10'!$K$25</definedName>
    <definedName name="SIS063_F_Kitoskurorusie1Paslaugaproduk8">'[15]Forma 10'!$AB$25</definedName>
    <definedName name="SIS063_F_Kitoskurorusie1Paslaugaproduk9">'[15]Forma 10'!$AD$25</definedName>
    <definedName name="SIS063_F_Kitoskurorusie2Geriamojovande1">'[15]Forma 10'!$AA$26</definedName>
    <definedName name="SIS063_F_Kitoskurorusie2Kogeneracinese1">'[16]Forma 10'!$I$26</definedName>
    <definedName name="SIS063_F_Kitoskurorusie2Kogeneracinese2">'[16]Forma 10'!$K$26</definedName>
    <definedName name="SIS063_F_Kitoskurorusie2Paslaugaproduk8">'[15]Forma 10'!$AB$26</definedName>
    <definedName name="SIS063_F_Kitoskurorusie2Paslaugaproduk9">'[15]Forma 10'!$AD$26</definedName>
    <definedName name="SIS063_F_Kitoskurorusie3Geriamojovande1">'[15]Forma 10'!$AA$27</definedName>
    <definedName name="SIS063_F_Kitoskurorusie3Kogeneracinese1">'[16]Forma 10'!$I$27</definedName>
    <definedName name="SIS063_F_Kitoskurorusie3Kogeneracinese2">'[16]Forma 10'!$K$27</definedName>
    <definedName name="SIS063_F_Kitoskurorusie3Paslaugaproduk8">'[15]Forma 10'!$AB$27</definedName>
    <definedName name="SIS063_F_Kitoskurorusie3Paslaugaproduk9">'[15]Forma 10'!$AD$27</definedName>
    <definedName name="SIS063_F_Kitoskurorusie4Geriamojovande1">'[15]Forma 10'!$AA$28</definedName>
    <definedName name="SIS063_F_Kitoskurorusie4Kogeneracinese1">'[16]Forma 10'!$I$28</definedName>
    <definedName name="SIS063_F_Kitoskurorusie4Kogeneracinese2">'[16]Forma 10'!$K$28</definedName>
    <definedName name="SIS063_F_Kitoskurorusie4Paslaugaproduk8">'[15]Forma 10'!$AB$28</definedName>
    <definedName name="SIS063_F_Kitoskurorusie4Paslaugaproduk9">'[15]Forma 10'!$AD$28</definedName>
    <definedName name="SIS063_F_Kitospaskirtie1Geriamojovande1">'[15]Forma 10'!$AA$58</definedName>
    <definedName name="SIS063_F_Kitospaskirtie1Kogeneracinese1">'[16]Forma 10'!$I$58</definedName>
    <definedName name="SIS063_F_Kitospaskirtie1Kogeneracinese2">'[16]Forma 10'!$K$58</definedName>
    <definedName name="SIS063_F_Kitospaskirtie1Paslaugaproduk8">'[15]Forma 10'!$AB$58</definedName>
    <definedName name="SIS063_F_Kitospaskirtie1Paslaugaproduk9">'[15]Forma 10'!$AD$58</definedName>
    <definedName name="SIS063_F_Kitospaskirtie2Geriamojovande1">'[15]Forma 10'!$AA$59</definedName>
    <definedName name="SIS063_F_Kitospaskirtie2Kogeneracinese1">'[16]Forma 10'!$I$59</definedName>
    <definedName name="SIS063_F_Kitospaskirtie2Kogeneracinese2">'[16]Forma 10'!$K$59</definedName>
    <definedName name="SIS063_F_Kitospaskirtie2Paslaugaproduk8">'[15]Forma 10'!$AB$59</definedName>
    <definedName name="SIS063_F_Kitospaskirtie2Paslaugaproduk9">'[15]Forma 10'!$AD$59</definedName>
    <definedName name="SIS063_F_Kitospaskirtie3Geriamojovande1">'[15]Forma 10'!$AA$60</definedName>
    <definedName name="SIS063_F_Kitospaskirtie3Kogeneracinese1">'[16]Forma 10'!$I$60</definedName>
    <definedName name="SIS063_F_Kitospaskirtie3Kogeneracinese2">'[16]Forma 10'!$K$60</definedName>
    <definedName name="SIS063_F_Kitospaskirtie3Paslaugaproduk8">'[15]Forma 10'!$AB$60</definedName>
    <definedName name="SIS063_F_Kitospaskirtie3Paslaugaproduk9">'[15]Forma 10'!$AD$60</definedName>
    <definedName name="SIS063_F_Kitospaskirtie4Geriamojovande1">'[15]Forma 10'!$AA$61</definedName>
    <definedName name="SIS063_F_Kitospaskirtie4Kogeneracinese1">'[16]Forma 10'!$I$61</definedName>
    <definedName name="SIS063_F_Kitospaskirtie4Kogeneracinese2">'[16]Forma 10'!$K$61</definedName>
    <definedName name="SIS063_F_Kitospaskirtie4Paslaugaproduk8">'[15]Forma 10'!$AB$61</definedName>
    <definedName name="SIS063_F_Kitospaskirtie4Paslaugaproduk9">'[15]Forma 10'!$AD$61</definedName>
    <definedName name="SIS063_F_Kitospaskirtie5Geriamojovande1">'[15]Forma 10'!$AA$63</definedName>
    <definedName name="SIS063_F_Kitospaskirtie5Kogeneracinese1">'[16]Forma 10'!$I$63</definedName>
    <definedName name="SIS063_F_Kitospaskirtie5Kogeneracinese2">'[16]Forma 10'!$K$63</definedName>
    <definedName name="SIS063_F_Kitospaskirtie5Paslaugaproduk8">'[15]Forma 10'!$AB$63</definedName>
    <definedName name="SIS063_F_Kitospaskirtie5Paslaugaproduk9">'[15]Forma 10'!$AD$63</definedName>
    <definedName name="SIS063_F_Kitospastovios1Balansavimasce2">'[16]Forma 10'!$AK$157</definedName>
    <definedName name="SIS063_F_Kitospastovios1Balansavimasce3">'[16]Forma 10'!$BC$157</definedName>
    <definedName name="SIS063_F_Kitospastovios1Balansavimasce4">'[16]Forma 10'!$BU$157</definedName>
    <definedName name="SIS063_F_Kitospastovios1Balansavimasce5">'[16]Forma 10'!$CM$157</definedName>
    <definedName name="SIS063_F_Kitospastovios1Balansavimasce6">'[16]Forma 10'!$DE$157</definedName>
    <definedName name="SIS063_F_Kitospastovios1Balansavimasce7">'[16]Forma 10'!$DW$157</definedName>
    <definedName name="SIS063_F_Kitospastovios1Balansavimasce8">'[16]Forma 10'!$EO$157</definedName>
    <definedName name="SIS063_F_Kitospastovios1Elektrosenergi1">'[16]Forma 10'!$Z$157</definedName>
    <definedName name="SIS063_F_Kitospastovios1Elektrosenergi2">'[16]Forma 10'!$AC$157</definedName>
    <definedName name="SIS063_F_Kitospastovios1Geriamojovande1">'[16]Forma 10'!$AA$157</definedName>
    <definedName name="SIS063_F_Kitospastovios1Karstovandensa2">'[16]Forma 10'!$AP$157</definedName>
    <definedName name="SIS063_F_Kitospastovios1Karstovandensa3">'[16]Forma 10'!$BH$157</definedName>
    <definedName name="SIS063_F_Kitospastovios1Karstovandensa4">'[16]Forma 10'!$BZ$157</definedName>
    <definedName name="SIS063_F_Kitospastovios1Karstovandensa5">'[16]Forma 10'!$CR$157</definedName>
    <definedName name="SIS063_F_Kitospastovios1Karstovandensa6">'[16]Forma 10'!$DJ$157</definedName>
    <definedName name="SIS063_F_Kitospastovios1Karstovandensa7">'[16]Forma 10'!$EB$157</definedName>
    <definedName name="SIS063_F_Kitospastovios1Karstovandensa8">'[16]Forma 10'!$ET$157</definedName>
    <definedName name="SIS063_F_Kitospastovios1Karstovandenst11">'[16]Forma 10'!$AN$157</definedName>
    <definedName name="SIS063_F_Kitospastovios1Karstovandenst12">'[16]Forma 10'!$AO$157</definedName>
    <definedName name="SIS063_F_Kitospastovios1Karstovandenst13">'[16]Forma 10'!$BF$157</definedName>
    <definedName name="SIS063_F_Kitospastovios1Karstovandenst14">'[16]Forma 10'!$BG$157</definedName>
    <definedName name="SIS063_F_Kitospastovios1Karstovandenst15">'[16]Forma 10'!$BX$157</definedName>
    <definedName name="SIS063_F_Kitospastovios1Karstovandenst16">'[16]Forma 10'!$BY$157</definedName>
    <definedName name="SIS063_F_Kitospastovios1Karstovandenst17">'[16]Forma 10'!$CP$157</definedName>
    <definedName name="SIS063_F_Kitospastovios1Karstovandenst18">'[16]Forma 10'!$CQ$157</definedName>
    <definedName name="SIS063_F_Kitospastovios1Karstovandenst19">'[16]Forma 10'!$DH$157</definedName>
    <definedName name="SIS063_F_Kitospastovios1Karstovandenst20">'[16]Forma 10'!$DI$157</definedName>
    <definedName name="SIS063_F_Kitospastovios1Karstovandenst21">'[16]Forma 10'!$DZ$157</definedName>
    <definedName name="SIS063_F_Kitospastovios1Karstovandenst22">'[16]Forma 10'!$EA$157</definedName>
    <definedName name="SIS063_F_Kitospastovios1Karstovandenst23">'[16]Forma 10'!$ER$157</definedName>
    <definedName name="SIS063_F_Kitospastovios1Karstovandenst24">'[16]Forma 10'!$ES$157</definedName>
    <definedName name="SIS063_F_Kitospastovios1Katiliniuirele10">'[16]Forma 10'!$CI$157</definedName>
    <definedName name="SIS063_F_Kitospastovios1Katiliniuirele11">'[16]Forma 10'!$CY$157</definedName>
    <definedName name="SIS063_F_Kitospastovios1Katiliniuirele12">'[16]Forma 10'!$DA$157</definedName>
    <definedName name="SIS063_F_Kitospastovios1Katiliniuirele13">'[16]Forma 10'!$DQ$157</definedName>
    <definedName name="SIS063_F_Kitospastovios1Katiliniuirele14">'[16]Forma 10'!$DS$157</definedName>
    <definedName name="SIS063_F_Kitospastovios1Katiliniuirele15">'[16]Forma 10'!$EI$157</definedName>
    <definedName name="SIS063_F_Kitospastovios1Katiliniuirele16">'[16]Forma 10'!$EK$157</definedName>
    <definedName name="SIS063_F_Kitospastovios1Katiliniuirele3">'[16]Forma 10'!$AE$157</definedName>
    <definedName name="SIS063_F_Kitospastovios1Katiliniuirele4">'[16]Forma 10'!$AG$157</definedName>
    <definedName name="SIS063_F_Kitospastovios1Katiliniuirele5">'[16]Forma 10'!$AW$157</definedName>
    <definedName name="SIS063_F_Kitospastovios1Katiliniuirele6">'[16]Forma 10'!$AY$157</definedName>
    <definedName name="SIS063_F_Kitospastovios1Katiliniuirele7">'[16]Forma 10'!$BO$157</definedName>
    <definedName name="SIS063_F_Kitospastovios1Katiliniuirele8">'[16]Forma 10'!$BQ$157</definedName>
    <definedName name="SIS063_F_Kitospastovios1Katiliniuirele9">'[16]Forma 10'!$CG$157</definedName>
    <definedName name="SIS063_F_Kitospastovios1Kogeneracinese1">'[16]Forma 10'!$I$157</definedName>
    <definedName name="SIS063_F_Kitospastovios1Kogeneracinese2">'[16]Forma 10'!$K$157</definedName>
    <definedName name="SIS063_F_Kitospastovios1Paslaugaproduk10">'[16]Forma 10'!$AI$157</definedName>
    <definedName name="SIS063_F_Kitospastovios1Paslaugaproduk11">'[16]Forma 10'!$AL$157</definedName>
    <definedName name="SIS063_F_Kitospastovios1Paslaugaproduk12">'[16]Forma 10'!$AM$157</definedName>
    <definedName name="SIS063_F_Kitospastovios1Paslaugaproduk13">'[16]Forma 10'!$AQ$157</definedName>
    <definedName name="SIS063_F_Kitospastovios1Paslaugaproduk14">'[16]Forma 10'!$AR$157</definedName>
    <definedName name="SIS063_F_Kitospastovios1Paslaugaproduk15">'[16]Forma 10'!$AU$157</definedName>
    <definedName name="SIS063_F_Kitospastovios1Paslaugaproduk16">'[16]Forma 10'!$AV$157</definedName>
    <definedName name="SIS063_F_Kitospastovios1Paslaugaproduk17">'[16]Forma 10'!$BA$157</definedName>
    <definedName name="SIS063_F_Kitospastovios1Paslaugaproduk18">'[16]Forma 10'!$BD$157</definedName>
    <definedName name="SIS063_F_Kitospastovios1Paslaugaproduk19">'[16]Forma 10'!$BE$157</definedName>
    <definedName name="SIS063_F_Kitospastovios1Paslaugaproduk20">'[16]Forma 10'!$BI$157</definedName>
    <definedName name="SIS063_F_Kitospastovios1Paslaugaproduk21">'[16]Forma 10'!$BJ$157</definedName>
    <definedName name="SIS063_F_Kitospastovios1Paslaugaproduk22">'[16]Forma 10'!$BM$157</definedName>
    <definedName name="SIS063_F_Kitospastovios1Paslaugaproduk23">'[16]Forma 10'!$BN$157</definedName>
    <definedName name="SIS063_F_Kitospastovios1Paslaugaproduk24">'[16]Forma 10'!$BS$157</definedName>
    <definedName name="SIS063_F_Kitospastovios1Paslaugaproduk25">'[16]Forma 10'!$BV$157</definedName>
    <definedName name="SIS063_F_Kitospastovios1Paslaugaproduk26">'[16]Forma 10'!$BW$157</definedName>
    <definedName name="SIS063_F_Kitospastovios1Paslaugaproduk27">'[16]Forma 10'!$CA$157</definedName>
    <definedName name="SIS063_F_Kitospastovios1Paslaugaproduk28">'[16]Forma 10'!$CB$157</definedName>
    <definedName name="SIS063_F_Kitospastovios1Paslaugaproduk29">'[16]Forma 10'!$CE$157</definedName>
    <definedName name="SIS063_F_Kitospastovios1Paslaugaproduk30">'[16]Forma 10'!$CF$157</definedName>
    <definedName name="SIS063_F_Kitospastovios1Paslaugaproduk31">'[16]Forma 10'!$CK$157</definedName>
    <definedName name="SIS063_F_Kitospastovios1Paslaugaproduk32">'[16]Forma 10'!$CN$157</definedName>
    <definedName name="SIS063_F_Kitospastovios1Paslaugaproduk33">'[16]Forma 10'!$CO$157</definedName>
    <definedName name="SIS063_F_Kitospastovios1Paslaugaproduk34">'[16]Forma 10'!$CS$157</definedName>
    <definedName name="SIS063_F_Kitospastovios1Paslaugaproduk35">'[16]Forma 10'!$CT$157</definedName>
    <definedName name="SIS063_F_Kitospastovios1Paslaugaproduk36">'[16]Forma 10'!$CW$157</definedName>
    <definedName name="SIS063_F_Kitospastovios1Paslaugaproduk37">'[16]Forma 10'!$CX$157</definedName>
    <definedName name="SIS063_F_Kitospastovios1Paslaugaproduk38">'[16]Forma 10'!$DC$157</definedName>
    <definedName name="SIS063_F_Kitospastovios1Paslaugaproduk39">'[16]Forma 10'!$DF$157</definedName>
    <definedName name="SIS063_F_Kitospastovios1Paslaugaproduk40">'[16]Forma 10'!$DG$157</definedName>
    <definedName name="SIS063_F_Kitospastovios1Paslaugaproduk41">'[16]Forma 10'!$DK$157</definedName>
    <definedName name="SIS063_F_Kitospastovios1Paslaugaproduk42">'[16]Forma 10'!$DL$157</definedName>
    <definedName name="SIS063_F_Kitospastovios1Paslaugaproduk43">'[16]Forma 10'!$DO$157</definedName>
    <definedName name="SIS063_F_Kitospastovios1Paslaugaproduk44">'[16]Forma 10'!$DP$157</definedName>
    <definedName name="SIS063_F_Kitospastovios1Paslaugaproduk45">'[16]Forma 10'!$DU$157</definedName>
    <definedName name="SIS063_F_Kitospastovios1Paslaugaproduk46">'[16]Forma 10'!$DX$157</definedName>
    <definedName name="SIS063_F_Kitospastovios1Paslaugaproduk47">'[16]Forma 10'!$DY$157</definedName>
    <definedName name="SIS063_F_Kitospastovios1Paslaugaproduk48">'[16]Forma 10'!$EC$157</definedName>
    <definedName name="SIS063_F_Kitospastovios1Paslaugaproduk49">'[16]Forma 10'!$ED$157</definedName>
    <definedName name="SIS063_F_Kitospastovios1Paslaugaproduk50">'[16]Forma 10'!$EG$157</definedName>
    <definedName name="SIS063_F_Kitospastovios1Paslaugaproduk51">'[16]Forma 10'!$EH$157</definedName>
    <definedName name="SIS063_F_Kitospastovios1Paslaugaproduk52">'[16]Forma 10'!$EM$157</definedName>
    <definedName name="SIS063_F_Kitospastovios1Paslaugaproduk53">'[16]Forma 10'!$EP$157</definedName>
    <definedName name="SIS063_F_Kitospastovios1Paslaugaproduk54">'[16]Forma 10'!$EQ$157</definedName>
    <definedName name="SIS063_F_Kitospastovios1Paslaugaproduk55">'[16]Forma 10'!$EU$157</definedName>
    <definedName name="SIS063_F_Kitospastovios1Paslaugaproduk56">'[16]Forma 10'!$EV$157</definedName>
    <definedName name="SIS063_F_Kitospastovios1Paslaugaproduk57">'[16]Forma 10'!$EY$157</definedName>
    <definedName name="SIS063_F_Kitospastovios1Paslaugaproduk58">'[16]Forma 10'!$EZ$157</definedName>
    <definedName name="SIS063_F_Kitospastovios1Paslaugaproduk8">'[16]Forma 10'!$AB$157</definedName>
    <definedName name="SIS063_F_Kitospastovios1Paslaugaproduk9">'[16]Forma 10'!$AD$157</definedName>
    <definedName name="SIS063_F_Kitospastovios1Pastatusildymo11">'[16]Forma 10'!$AS$157</definedName>
    <definedName name="SIS063_F_Kitospastovios1Pastatusildymo12">'[16]Forma 10'!$AT$157</definedName>
    <definedName name="SIS063_F_Kitospastovios1Pastatusildymo13">'[16]Forma 10'!$BK$157</definedName>
    <definedName name="SIS063_F_Kitospastovios1Pastatusildymo14">'[16]Forma 10'!$BL$157</definedName>
    <definedName name="SIS063_F_Kitospastovios1Pastatusildymo15">'[16]Forma 10'!$CC$157</definedName>
    <definedName name="SIS063_F_Kitospastovios1Pastatusildymo16">'[16]Forma 10'!$CD$157</definedName>
    <definedName name="SIS063_F_Kitospastovios1Pastatusildymo17">'[16]Forma 10'!$CU$157</definedName>
    <definedName name="SIS063_F_Kitospastovios1Pastatusildymo18">'[16]Forma 10'!$CV$157</definedName>
    <definedName name="SIS063_F_Kitospastovios1Pastatusildymo19">'[16]Forma 10'!$DM$157</definedName>
    <definedName name="SIS063_F_Kitospastovios1Pastatusildymo20">'[16]Forma 10'!$DN$157</definedName>
    <definedName name="SIS063_F_Kitospastovios1Pastatusildymo21">'[16]Forma 10'!$EE$157</definedName>
    <definedName name="SIS063_F_Kitospastovios1Pastatusildymo22">'[16]Forma 10'!$EF$157</definedName>
    <definedName name="SIS063_F_Kitospastovios1Pastatusildymo23">'[16]Forma 10'!$EW$157</definedName>
    <definedName name="SIS063_F_Kitospastovios1Pastatusildymo24">'[16]Forma 10'!$EX$157</definedName>
    <definedName name="SIS063_F_Kitospastovios1Silumosperdavi10">'[16]Forma 10'!$AJ$157</definedName>
    <definedName name="SIS063_F_Kitospastovios1Silumosperdavi11">'[16]Forma 10'!$BB$157</definedName>
    <definedName name="SIS063_F_Kitospastovios1Silumosperdavi12">'[16]Forma 10'!$BT$157</definedName>
    <definedName name="SIS063_F_Kitospastovios1Silumosperdavi13">'[16]Forma 10'!$CL$157</definedName>
    <definedName name="SIS063_F_Kitospastovios1Silumosperdavi14">'[16]Forma 10'!$DD$157</definedName>
    <definedName name="SIS063_F_Kitospastovios1Silumosperdavi15">'[16]Forma 10'!$DV$157</definedName>
    <definedName name="SIS063_F_Kitospastovios1Silumosperdavi16">'[16]Forma 10'!$EN$157</definedName>
    <definedName name="SIS063_F_Kitospastovios2Geriamojovande1">'[15]Forma 10'!$AA$171</definedName>
    <definedName name="SIS063_F_Kitospastovios2Kogeneracinese1">'[16]Forma 10'!$I$171</definedName>
    <definedName name="SIS063_F_Kitospastovios2Kogeneracinese2">'[16]Forma 10'!$K$171</definedName>
    <definedName name="SIS063_F_Kitospastovios2Paslaugaproduk8">'[15]Forma 10'!$AB$171</definedName>
    <definedName name="SIS063_F_Kitospastovios2Paslaugaproduk9">'[15]Forma 10'!$AD$171</definedName>
    <definedName name="SIS063_F_Kitospastovios3Geriamojovande1">'[15]Forma 10'!$AA$172</definedName>
    <definedName name="SIS063_F_Kitospastovios3Kogeneracinese1">'[16]Forma 10'!$I$172</definedName>
    <definedName name="SIS063_F_Kitospastovios3Kogeneracinese2">'[16]Forma 10'!$K$172</definedName>
    <definedName name="SIS063_F_Kitospastovios3Paslaugaproduk8">'[15]Forma 10'!$AB$172</definedName>
    <definedName name="SIS063_F_Kitospastovios3Paslaugaproduk9">'[15]Forma 10'!$AD$172</definedName>
    <definedName name="SIS063_F_Kitosrinkodaro1Geriamojovande1">'[15]Forma 10'!$AA$152</definedName>
    <definedName name="SIS063_F_Kitosrinkodaro1Kogeneracinese1">'[16]Forma 10'!$I$152</definedName>
    <definedName name="SIS063_F_Kitosrinkodaro1Kogeneracinese2">'[16]Forma 10'!$K$152</definedName>
    <definedName name="SIS063_F_Kitosrinkodaro1Paslaugaproduk8">'[15]Forma 10'!$AB$152</definedName>
    <definedName name="SIS063_F_Kitosrinkodaro1Paslaugaproduk9">'[15]Forma 10'!$AD$152</definedName>
    <definedName name="SIS063_F_Kitosrinkodaro2Geriamojovande1">'[15]Forma 10'!$AA$153</definedName>
    <definedName name="SIS063_F_Kitosrinkodaro2Kogeneracinese1">'[16]Forma 10'!$I$153</definedName>
    <definedName name="SIS063_F_Kitosrinkodaro2Kogeneracinese2">'[16]Forma 10'!$K$153</definedName>
    <definedName name="SIS063_F_Kitosrinkodaro2Paslaugaproduk8">'[15]Forma 10'!$AB$153</definedName>
    <definedName name="SIS063_F_Kitosrinkodaro2Paslaugaproduk9">'[15]Forma 10'!$AD$153</definedName>
    <definedName name="SIS063_F_Kitossanaudoss1Geriamojovande1">'[15]Forma 10'!$AA$20</definedName>
    <definedName name="SIS063_F_Kitossanaudoss1Kogeneracinese1">'[16]Forma 10'!$I$20</definedName>
    <definedName name="SIS063_F_Kitossanaudoss1Kogeneracinese2">'[16]Forma 10'!$K$20</definedName>
    <definedName name="SIS063_F_Kitossanaudoss1Paslaugaproduk8">'[15]Forma 10'!$AB$20</definedName>
    <definedName name="SIS063_F_Kitossanaudoss1Paslaugaproduk9">'[15]Forma 10'!$AD$20</definedName>
    <definedName name="SIS063_F_Kitossanaudoss2Geriamojovande1">'[15]Forma 10'!$AA$29</definedName>
    <definedName name="SIS063_F_Kitossanaudoss2Kogeneracinese1">'[16]Forma 10'!$I$29</definedName>
    <definedName name="SIS063_F_Kitossanaudoss2Kogeneracinese2">'[16]Forma 10'!$K$29</definedName>
    <definedName name="SIS063_F_Kitossanaudoss2Paslaugaproduk8">'[15]Forma 10'!$AB$29</definedName>
    <definedName name="SIS063_F_Kitossanaudoss2Paslaugaproduk9">'[15]Forma 10'!$AD$29</definedName>
    <definedName name="SIS063_F_Kitossanaudoss3Geriamojovande1">'[15]Forma 10'!$AA$32</definedName>
    <definedName name="SIS063_F_Kitossanaudoss3Kogeneracinese1">'[16]Forma 10'!$I$32</definedName>
    <definedName name="SIS063_F_Kitossanaudoss3Kogeneracinese2">'[16]Forma 10'!$K$32</definedName>
    <definedName name="SIS063_F_Kitossanaudoss3Paslaugaproduk8">'[15]Forma 10'!$AB$32</definedName>
    <definedName name="SIS063_F_Kitossanaudoss3Paslaugaproduk9">'[15]Forma 10'!$AD$32</definedName>
    <definedName name="SIS063_F_Kitossanaudoss4Geriamojovande1">'[15]Forma 10'!$AA$36</definedName>
    <definedName name="SIS063_F_Kitossanaudoss4Kogeneracinese1">'[16]Forma 10'!$I$36</definedName>
    <definedName name="SIS063_F_Kitossanaudoss4Kogeneracinese2">'[16]Forma 10'!$K$36</definedName>
    <definedName name="SIS063_F_Kitossanaudoss4Paslaugaproduk8">'[15]Forma 10'!$AB$36</definedName>
    <definedName name="SIS063_F_Kitossanaudoss4Paslaugaproduk9">'[15]Forma 10'!$AD$36</definedName>
    <definedName name="SIS063_F_Kitossanaudoss5Geriamojovande1">'[15]Forma 10'!$AA$39</definedName>
    <definedName name="SIS063_F_Kitossanaudoss5Kogeneracinese1">'[16]Forma 10'!$I$39</definedName>
    <definedName name="SIS063_F_Kitossanaudoss5Kogeneracinese2">'[16]Forma 10'!$K$39</definedName>
    <definedName name="SIS063_F_Kitossanaudoss5Paslaugaproduk8">'[15]Forma 10'!$AB$39</definedName>
    <definedName name="SIS063_F_Kitossanaudoss5Paslaugaproduk9">'[15]Forma 10'!$AD$39</definedName>
    <definedName name="SIS063_F_Kitossanaudoss6Geriamojovande1">'[15]Forma 10'!$AA$40</definedName>
    <definedName name="SIS063_F_Kitossanaudoss6Kogeneracinese1">'[16]Forma 10'!$I$40</definedName>
    <definedName name="SIS063_F_Kitossanaudoss6Kogeneracinese2">'[16]Forma 10'!$K$40</definedName>
    <definedName name="SIS063_F_Kitossanaudoss6Paslaugaproduk8">'[15]Forma 10'!$AB$40</definedName>
    <definedName name="SIS063_F_Kitossanaudoss6Paslaugaproduk9">'[15]Forma 10'!$AD$40</definedName>
    <definedName name="SIS063_F_Kitossanaudoss7Geriamojovande1">'[15]Forma 10'!$AA$156</definedName>
    <definedName name="SIS063_F_Kitossanaudoss7Kogeneracinese1">'[16]Forma 10'!$I$156</definedName>
    <definedName name="SIS063_F_Kitossanaudoss7Kogeneracinese2">'[16]Forma 10'!$K$156</definedName>
    <definedName name="SIS063_F_Kitossanaudoss7Paslaugaproduk8">'[15]Forma 10'!$AB$156</definedName>
    <definedName name="SIS063_F_Kitossanaudoss7Paslaugaproduk9">'[15]Forma 10'!$AD$156</definedName>
    <definedName name="SIS063_F_Kitossupersona1Geriamojovande1">'[15]Forma 10'!$AA$112</definedName>
    <definedName name="SIS063_F_Kitossupersona1Kogeneracinese1">'[16]Forma 10'!$I$112</definedName>
    <definedName name="SIS063_F_Kitossupersona1Kogeneracinese2">'[16]Forma 10'!$K$112</definedName>
    <definedName name="SIS063_F_Kitossupersona1Paslaugaproduk8">'[15]Forma 10'!$AB$112</definedName>
    <definedName name="SIS063_F_Kitossupersona1Paslaugaproduk9">'[15]Forma 10'!$AD$112</definedName>
    <definedName name="SIS063_F_Kitossupersona2Geriamojovande1">'[15]Forma 10'!$AA$113</definedName>
    <definedName name="SIS063_F_Kitossupersona2Kogeneracinese1">'[16]Forma 10'!$I$113</definedName>
    <definedName name="SIS063_F_Kitossupersona2Kogeneracinese2">'[16]Forma 10'!$K$113</definedName>
    <definedName name="SIS063_F_Kitossupersona2Paslaugaproduk8">'[15]Forma 10'!$AB$113</definedName>
    <definedName name="SIS063_F_Kitossupersona2Paslaugaproduk9">'[15]Forma 10'!$AD$113</definedName>
    <definedName name="SIS063_F_Kitossupersona3Geriamojovande1">'[15]Forma 10'!$AA$114</definedName>
    <definedName name="SIS063_F_Kitossupersona3Kogeneracinese1">'[16]Forma 10'!$I$114</definedName>
    <definedName name="SIS063_F_Kitossupersona3Kogeneracinese2">'[16]Forma 10'!$K$114</definedName>
    <definedName name="SIS063_F_Kitossupersona3Paslaugaproduk8">'[15]Forma 10'!$AB$114</definedName>
    <definedName name="SIS063_F_Kitossupersona3Paslaugaproduk9">'[15]Forma 10'!$AD$114</definedName>
    <definedName name="SIS063_F_Kitossupersona4Geriamojovande1">'[15]Forma 10'!$AA$115</definedName>
    <definedName name="SIS063_F_Kitossupersona4Kogeneracinese1">'[16]Forma 10'!$I$115</definedName>
    <definedName name="SIS063_F_Kitossupersona4Kogeneracinese2">'[16]Forma 10'!$K$115</definedName>
    <definedName name="SIS063_F_Kitossupersona4Paslaugaproduk8">'[15]Forma 10'!$AB$115</definedName>
    <definedName name="SIS063_F_Kitossupersona4Paslaugaproduk9">'[15]Forma 10'!$AD$115</definedName>
    <definedName name="SIS063_F_Kitumasinuirir1Geriamojovande1">'[15]Forma 10'!$AA$69</definedName>
    <definedName name="SIS063_F_Kitumasinuirir1Kogeneracinese1">'[16]Forma 10'!$I$69</definedName>
    <definedName name="SIS063_F_Kitumasinuirir1Kogeneracinese2">'[16]Forma 10'!$K$69</definedName>
    <definedName name="SIS063_F_Kitumasinuirir1Paslaugaproduk8">'[15]Forma 10'!$AB$69</definedName>
    <definedName name="SIS063_F_Kitumasinuirir1Paslaugaproduk9">'[15]Forma 10'!$AD$69</definedName>
    <definedName name="SIS063_F_Kitumokesciuva1Geriamojovande1">'[15]Forma 10'!$AA$123</definedName>
    <definedName name="SIS063_F_Kitumokesciuva1Kogeneracinese1">'[16]Forma 10'!$I$123</definedName>
    <definedName name="SIS063_F_Kitumokesciuva1Kogeneracinese2">'[16]Forma 10'!$K$123</definedName>
    <definedName name="SIS063_F_Kitumokesciuva1Paslaugaproduk8">'[15]Forma 10'!$AB$123</definedName>
    <definedName name="SIS063_F_Kitumokesciuva1Paslaugaproduk9">'[15]Forma 10'!$AD$123</definedName>
    <definedName name="SIS063_F_Kituobjektunur1Geriamojovande1">'[15]Forma 10'!$AA$82</definedName>
    <definedName name="SIS063_F_Kituobjektunur1Kogeneracinese1">'[16]Forma 10'!$I$82</definedName>
    <definedName name="SIS063_F_Kituobjektunur1Kogeneracinese2">'[16]Forma 10'!$K$82</definedName>
    <definedName name="SIS063_F_Kituobjektunur1Paslaugaproduk8">'[15]Forma 10'!$AB$82</definedName>
    <definedName name="SIS063_F_Kituobjektunur1Paslaugaproduk9">'[15]Forma 10'!$AD$82</definedName>
    <definedName name="SIS063_F_Komunalinespas1Geriamojovande1">'[15]Forma 10'!$AA$138</definedName>
    <definedName name="SIS063_F_Komunalinespas1Kogeneracinese1">'[16]Forma 10'!$I$138</definedName>
    <definedName name="SIS063_F_Komunalinespas1Kogeneracinese2">'[16]Forma 10'!$K$138</definedName>
    <definedName name="SIS063_F_Komunalinespas1Paslaugaproduk8">'[15]Forma 10'!$AB$138</definedName>
    <definedName name="SIS063_F_Komunalinespas1Paslaugaproduk9">'[15]Forma 10'!$AD$138</definedName>
    <definedName name="SIS063_F_Komunaliniupas1Geriamojovande1">'[15]Forma 10'!$AA$94</definedName>
    <definedName name="SIS063_F_Komunaliniupas1Kogeneracinese1">'[16]Forma 10'!$I$94</definedName>
    <definedName name="SIS063_F_Komunaliniupas1Kogeneracinese2">'[16]Forma 10'!$K$94</definedName>
    <definedName name="SIS063_F_Komunaliniupas1Paslaugaproduk8">'[15]Forma 10'!$AB$94</definedName>
    <definedName name="SIS063_F_Komunaliniupas1Paslaugaproduk9">'[15]Forma 10'!$AD$94</definedName>
    <definedName name="SIS063_F_Konsultacinesp1Geriamojovande1">'[15]Forma 10'!$AA$132</definedName>
    <definedName name="SIS063_F_Konsultacinesp1Kogeneracinese1">'[16]Forma 10'!$I$132</definedName>
    <definedName name="SIS063_F_Konsultacinesp1Kogeneracinese2">'[16]Forma 10'!$K$132</definedName>
    <definedName name="SIS063_F_Konsultacinesp1Paslaugaproduk8">'[15]Forma 10'!$AB$132</definedName>
    <definedName name="SIS063_F_Konsultacinesp1Paslaugaproduk9">'[15]Forma 10'!$AD$132</definedName>
    <definedName name="SIS063_F_Kurosanaudosen1Kogeneracinese1">'[16]Forma 10'!$I$21</definedName>
    <definedName name="SIS063_F_Kurosanaudosen1Kogeneracinese2">'[16]Forma 10'!$K$21</definedName>
    <definedName name="SIS063_F_Labdaraparamas1Geriamojovande1">'[15]Forma 10'!$AA$167</definedName>
    <definedName name="SIS063_F_Labdaraparamas1Kogeneracinese1">'[16]Forma 10'!$I$167</definedName>
    <definedName name="SIS063_F_Labdaraparamas1Kogeneracinese2">'[16]Forma 10'!$K$167</definedName>
    <definedName name="SIS063_F_Labdaraparamas1Paslaugaproduk8">'[15]Forma 10'!$AB$167</definedName>
    <definedName name="SIS063_F_Labdaraparamas1Paslaugaproduk9">'[15]Forma 10'!$AD$167</definedName>
    <definedName name="SIS063_F_Laboratoriniai1Geriamojovande1">'[15]Forma 10'!$AA$45</definedName>
    <definedName name="SIS063_F_Laboratoriniai1Kogeneracinese1">'[16]Forma 10'!$I$45</definedName>
    <definedName name="SIS063_F_Laboratoriniai1Kogeneracinese2">'[16]Forma 10'!$K$45</definedName>
    <definedName name="SIS063_F_Laboratoriniai1Paslaugaproduk8">'[15]Forma 10'!$AB$45</definedName>
    <definedName name="SIS063_F_Laboratoriniai1Paslaugaproduk9">'[15]Forma 10'!$AD$45</definedName>
    <definedName name="SIS063_F_Likviduotonura1Geriamojovande1">'[15]Forma 10'!$AA$165</definedName>
    <definedName name="SIS063_F_Likviduotonura1Kogeneracinese1">'[16]Forma 10'!$I$165</definedName>
    <definedName name="SIS063_F_Likviduotonura1Kogeneracinese2">'[16]Forma 10'!$K$165</definedName>
    <definedName name="SIS063_F_Likviduotonura1Paslaugaproduk8">'[15]Forma 10'!$AB$165</definedName>
    <definedName name="SIS063_F_Likviduotonura1Paslaugaproduk9">'[15]Forma 10'!$AD$165</definedName>
    <definedName name="SIS063_F_Masinuirirengi1Geriamojovande1">'[15]Forma 10'!$AA$65</definedName>
    <definedName name="SIS063_F_Masinuirirengi1Kogeneracinese1">'[16]Forma 10'!$I$65</definedName>
    <definedName name="SIS063_F_Masinuirirengi1Kogeneracinese2">'[16]Forma 10'!$K$65</definedName>
    <definedName name="SIS063_F_Masinuirirengi1Paslaugaproduk8">'[15]Forma 10'!$AB$65</definedName>
    <definedName name="SIS063_F_Masinuirirengi1Paslaugaproduk9">'[15]Forma 10'!$AD$65</definedName>
    <definedName name="SIS063_F_Masinuirirengi2Geriamojovande1">'[15]Forma 10'!$AA$66</definedName>
    <definedName name="SIS063_F_Masinuirirengi2Kogeneracinese1">'[16]Forma 10'!$I$66</definedName>
    <definedName name="SIS063_F_Masinuirirengi2Kogeneracinese2">'[16]Forma 10'!$K$66</definedName>
    <definedName name="SIS063_F_Masinuirirengi2Paslaugaproduk8">'[15]Forma 10'!$AB$66</definedName>
    <definedName name="SIS063_F_Masinuirirengi2Paslaugaproduk9">'[15]Forma 10'!$AD$66</definedName>
    <definedName name="SIS063_F_Masinuirirengi3Geriamojovande1">'[15]Forma 10'!$AA$67</definedName>
    <definedName name="SIS063_F_Masinuirirengi3Kogeneracinese1">'[16]Forma 10'!$I$67</definedName>
    <definedName name="SIS063_F_Masinuirirengi3Kogeneracinese2">'[16]Forma 10'!$K$67</definedName>
    <definedName name="SIS063_F_Masinuirirengi3Paslaugaproduk8">'[15]Forma 10'!$AB$67</definedName>
    <definedName name="SIS063_F_Masinuirirengi3Paslaugaproduk9">'[15]Forma 10'!$AD$67</definedName>
    <definedName name="SIS063_F_Masinuirirengi4Geriamojovande1">'[15]Forma 10'!$AA$68</definedName>
    <definedName name="SIS063_F_Masinuirirengi4Kogeneracinese1">'[16]Forma 10'!$I$68</definedName>
    <definedName name="SIS063_F_Masinuirirengi4Kogeneracinese2">'[16]Forma 10'!$K$68</definedName>
    <definedName name="SIS063_F_Masinuirirengi4Paslaugaproduk8">'[15]Forma 10'!$AB$68</definedName>
    <definedName name="SIS063_F_Masinuirirengi4Paslaugaproduk9">'[15]Forma 10'!$AD$68</definedName>
    <definedName name="SIS063_F_Mazavercioinve1Geriamojovande1">'[15]Forma 10'!$AA$92</definedName>
    <definedName name="SIS063_F_Mazavercioinve1Kogeneracinese1">'[16]Forma 10'!$I$92</definedName>
    <definedName name="SIS063_F_Mazavercioinve1Kogeneracinese2">'[16]Forma 10'!$K$92</definedName>
    <definedName name="SIS063_F_Mazavercioinve1Paslaugaproduk8">'[15]Forma 10'!$AB$92</definedName>
    <definedName name="SIS063_F_Mazavercioinve1Paslaugaproduk9">'[15]Forma 10'!$AD$92</definedName>
    <definedName name="SIS063_F_Mazutoisigijim1Geriamojovande1">'[15]Forma 10'!$AA$23</definedName>
    <definedName name="SIS063_F_Mazutoisigijim1Kogeneracinese1">'[16]Forma 10'!$I$23</definedName>
    <definedName name="SIS063_F_Mazutoisigijim1Kogeneracinese2">'[16]Forma 10'!$K$23</definedName>
    <definedName name="SIS063_F_Mazutoisigijim1Paslaugaproduk8">'[15]Forma 10'!$AB$23</definedName>
    <definedName name="SIS063_F_Mazutoisigijim1Paslaugaproduk9">'[15]Forma 10'!$AD$23</definedName>
    <definedName name="SIS063_F_Medienosisigij1Geriamojovande1">'[15]Forma 10'!$AA$24</definedName>
    <definedName name="SIS063_F_Medienosisigij1Kogeneracinese1">'[16]Forma 10'!$I$24</definedName>
    <definedName name="SIS063_F_Medienosisigij1Kogeneracinese2">'[16]Forma 10'!$K$24</definedName>
    <definedName name="SIS063_F_Medienosisigij1Paslaugaproduk8">'[15]Forma 10'!$AB$24</definedName>
    <definedName name="SIS063_F_Medienosisigij1Paslaugaproduk9">'[15]Forma 10'!$AD$24</definedName>
    <definedName name="SIS063_F_Medziaguzaliav1Geriamojovande1">'[15]Forma 10'!$AA$83</definedName>
    <definedName name="SIS063_F_Medziaguzaliav1Kogeneracinese1">'[16]Forma 10'!$I$83</definedName>
    <definedName name="SIS063_F_Medziaguzaliav1Kogeneracinese2">'[16]Forma 10'!$K$83</definedName>
    <definedName name="SIS063_F_Medziaguzaliav1Paslaugaproduk8">'[15]Forma 10'!$AB$83</definedName>
    <definedName name="SIS063_F_Medziaguzaliav1Paslaugaproduk9">'[15]Forma 10'!$AD$83</definedName>
    <definedName name="SIS063_F_Medziaguzaliav2Geriamojovande1">'[15]Forma 10'!$AA$84</definedName>
    <definedName name="SIS063_F_Medziaguzaliav2Kogeneracinese1">'[16]Forma 10'!$I$84</definedName>
    <definedName name="SIS063_F_Medziaguzaliav2Kogeneracinese2">'[16]Forma 10'!$K$84</definedName>
    <definedName name="SIS063_F_Medziaguzaliav2Paslaugaproduk8">'[15]Forma 10'!$AB$84</definedName>
    <definedName name="SIS063_F_Medziaguzaliav2Paslaugaproduk9">'[15]Forma 10'!$AD$84</definedName>
    <definedName name="SIS063_F_Medziaguzaliav3Geriamojovande1">'[15]Forma 10'!$AA$85</definedName>
    <definedName name="SIS063_F_Medziaguzaliav3Kogeneracinese1">'[16]Forma 10'!$I$85</definedName>
    <definedName name="SIS063_F_Medziaguzaliav3Kogeneracinese2">'[16]Forma 10'!$K$85</definedName>
    <definedName name="SIS063_F_Medziaguzaliav3Paslaugaproduk8">'[15]Forma 10'!$AB$85</definedName>
    <definedName name="SIS063_F_Medziaguzaliav3Paslaugaproduk9">'[15]Forma 10'!$AD$85</definedName>
    <definedName name="SIS063_F_Medziaguzaliav4Geriamojovande1">'[15]Forma 10'!$AA$86</definedName>
    <definedName name="SIS063_F_Medziaguzaliav4Kogeneracinese1">'[16]Forma 10'!$I$86</definedName>
    <definedName name="SIS063_F_Medziaguzaliav4Kogeneracinese2">'[16]Forma 10'!$K$86</definedName>
    <definedName name="SIS063_F_Medziaguzaliav4Paslaugaproduk8">'[15]Forma 10'!$AB$86</definedName>
    <definedName name="SIS063_F_Medziaguzaliav4Paslaugaproduk9">'[15]Forma 10'!$AD$86</definedName>
    <definedName name="SIS063_F_Medziaguzaliav5Geriamojovande1">'[15]Forma 10'!$AA$87</definedName>
    <definedName name="SIS063_F_Medziaguzaliav5Kogeneracinese1">'[16]Forma 10'!$I$87</definedName>
    <definedName name="SIS063_F_Medziaguzaliav5Kogeneracinese2">'[16]Forma 10'!$K$87</definedName>
    <definedName name="SIS063_F_Medziaguzaliav5Paslaugaproduk8">'[15]Forma 10'!$AB$87</definedName>
    <definedName name="SIS063_F_Medziaguzaliav5Paslaugaproduk9">'[15]Forma 10'!$AD$87</definedName>
    <definedName name="SIS063_F_Metrologinespa1Geriamojovande1">'[15]Forma 10'!$AA$98</definedName>
    <definedName name="SIS063_F_Metrologinespa1Kogeneracinese1">'[16]Forma 10'!$I$98</definedName>
    <definedName name="SIS063_F_Metrologinespa1Kogeneracinese2">'[16]Forma 10'!$K$98</definedName>
    <definedName name="SIS063_F_Metrologinespa1Paslaugaproduk8">'[15]Forma 10'!$AB$98</definedName>
    <definedName name="SIS063_F_Metrologinespa1Paslaugaproduk9">'[15]Forma 10'!$AD$98</definedName>
    <definedName name="SIS063_F_Mokesciusanaud1Balansavimasce2">'[16]Forma 10'!$AK$116</definedName>
    <definedName name="SIS063_F_Mokesciusanaud1Balansavimasce3">'[16]Forma 10'!$BC$116</definedName>
    <definedName name="SIS063_F_Mokesciusanaud1Balansavimasce4">'[16]Forma 10'!$BU$116</definedName>
    <definedName name="SIS063_F_Mokesciusanaud1Balansavimasce5">'[16]Forma 10'!$CM$116</definedName>
    <definedName name="SIS063_F_Mokesciusanaud1Balansavimasce6">'[16]Forma 10'!$DE$116</definedName>
    <definedName name="SIS063_F_Mokesciusanaud1Balansavimasce7">'[16]Forma 10'!$DW$116</definedName>
    <definedName name="SIS063_F_Mokesciusanaud1Balansavimasce8">'[16]Forma 10'!$EO$116</definedName>
    <definedName name="SIS063_F_Mokesciusanaud1Elektrosenergi1">'[16]Forma 10'!$Z$116</definedName>
    <definedName name="SIS063_F_Mokesciusanaud1Elektrosenergi2">'[16]Forma 10'!$AC$116</definedName>
    <definedName name="SIS063_F_Mokesciusanaud1Geriamojovande1">'[16]Forma 10'!$AA$116</definedName>
    <definedName name="SIS063_F_Mokesciusanaud1Karstovandensa2">'[16]Forma 10'!$AP$116</definedName>
    <definedName name="SIS063_F_Mokesciusanaud1Karstovandensa3">'[16]Forma 10'!$BH$116</definedName>
    <definedName name="SIS063_F_Mokesciusanaud1Karstovandensa4">'[16]Forma 10'!$BZ$116</definedName>
    <definedName name="SIS063_F_Mokesciusanaud1Karstovandensa5">'[16]Forma 10'!$CR$116</definedName>
    <definedName name="SIS063_F_Mokesciusanaud1Karstovandensa6">'[16]Forma 10'!$DJ$116</definedName>
    <definedName name="SIS063_F_Mokesciusanaud1Karstovandensa7">'[16]Forma 10'!$EB$116</definedName>
    <definedName name="SIS063_F_Mokesciusanaud1Karstovandensa8">'[16]Forma 10'!$ET$116</definedName>
    <definedName name="SIS063_F_Mokesciusanaud1Karstovandenst11">'[16]Forma 10'!$AN$116</definedName>
    <definedName name="SIS063_F_Mokesciusanaud1Karstovandenst12">'[16]Forma 10'!$AO$116</definedName>
    <definedName name="SIS063_F_Mokesciusanaud1Karstovandenst13">'[16]Forma 10'!$BF$116</definedName>
    <definedName name="SIS063_F_Mokesciusanaud1Karstovandenst14">'[16]Forma 10'!$BG$116</definedName>
    <definedName name="SIS063_F_Mokesciusanaud1Karstovandenst15">'[16]Forma 10'!$BX$116</definedName>
    <definedName name="SIS063_F_Mokesciusanaud1Karstovandenst16">'[16]Forma 10'!$BY$116</definedName>
    <definedName name="SIS063_F_Mokesciusanaud1Karstovandenst17">'[16]Forma 10'!$CP$116</definedName>
    <definedName name="SIS063_F_Mokesciusanaud1Karstovandenst18">'[16]Forma 10'!$CQ$116</definedName>
    <definedName name="SIS063_F_Mokesciusanaud1Karstovandenst19">'[16]Forma 10'!$DH$116</definedName>
    <definedName name="SIS063_F_Mokesciusanaud1Karstovandenst20">'[16]Forma 10'!$DI$116</definedName>
    <definedName name="SIS063_F_Mokesciusanaud1Karstovandenst21">'[16]Forma 10'!$DZ$116</definedName>
    <definedName name="SIS063_F_Mokesciusanaud1Karstovandenst22">'[16]Forma 10'!$EA$116</definedName>
    <definedName name="SIS063_F_Mokesciusanaud1Karstovandenst23">'[16]Forma 10'!$ER$116</definedName>
    <definedName name="SIS063_F_Mokesciusanaud1Karstovandenst24">'[16]Forma 10'!$ES$116</definedName>
    <definedName name="SIS063_F_Mokesciusanaud1Katiliniuirele10">'[16]Forma 10'!$CI$116</definedName>
    <definedName name="SIS063_F_Mokesciusanaud1Katiliniuirele11">'[16]Forma 10'!$CY$116</definedName>
    <definedName name="SIS063_F_Mokesciusanaud1Katiliniuirele12">'[16]Forma 10'!$DA$116</definedName>
    <definedName name="SIS063_F_Mokesciusanaud1Katiliniuirele13">'[16]Forma 10'!$DQ$116</definedName>
    <definedName name="SIS063_F_Mokesciusanaud1Katiliniuirele14">'[16]Forma 10'!$DS$116</definedName>
    <definedName name="SIS063_F_Mokesciusanaud1Katiliniuirele15">'[16]Forma 10'!$EI$116</definedName>
    <definedName name="SIS063_F_Mokesciusanaud1Katiliniuirele16">'[16]Forma 10'!$EK$116</definedName>
    <definedName name="SIS063_F_Mokesciusanaud1Katiliniuirele3">'[16]Forma 10'!$AE$116</definedName>
    <definedName name="SIS063_F_Mokesciusanaud1Katiliniuirele4">'[16]Forma 10'!$AG$116</definedName>
    <definedName name="SIS063_F_Mokesciusanaud1Katiliniuirele5">'[16]Forma 10'!$AW$116</definedName>
    <definedName name="SIS063_F_Mokesciusanaud1Katiliniuirele6">'[16]Forma 10'!$AY$116</definedName>
    <definedName name="SIS063_F_Mokesciusanaud1Katiliniuirele7">'[16]Forma 10'!$BO$116</definedName>
    <definedName name="SIS063_F_Mokesciusanaud1Katiliniuirele8">'[16]Forma 10'!$BQ$116</definedName>
    <definedName name="SIS063_F_Mokesciusanaud1Katiliniuirele9">'[16]Forma 10'!$CG$116</definedName>
    <definedName name="SIS063_F_Mokesciusanaud1Kogeneracinese1">'[16]Forma 10'!$I$116</definedName>
    <definedName name="SIS063_F_Mokesciusanaud1Kogeneracinese2">'[16]Forma 10'!$K$116</definedName>
    <definedName name="SIS063_F_Mokesciusanaud1Paslaugaproduk10">'[16]Forma 10'!$AI$116</definedName>
    <definedName name="SIS063_F_Mokesciusanaud1Paslaugaproduk11">'[16]Forma 10'!$AL$116</definedName>
    <definedName name="SIS063_F_Mokesciusanaud1Paslaugaproduk12">'[16]Forma 10'!$AM$116</definedName>
    <definedName name="SIS063_F_Mokesciusanaud1Paslaugaproduk13">'[16]Forma 10'!$AQ$116</definedName>
    <definedName name="SIS063_F_Mokesciusanaud1Paslaugaproduk14">'[16]Forma 10'!$AR$116</definedName>
    <definedName name="SIS063_F_Mokesciusanaud1Paslaugaproduk15">'[16]Forma 10'!$AU$116</definedName>
    <definedName name="SIS063_F_Mokesciusanaud1Paslaugaproduk16">'[16]Forma 10'!$AV$116</definedName>
    <definedName name="SIS063_F_Mokesciusanaud1Paslaugaproduk17">'[16]Forma 10'!$BA$116</definedName>
    <definedName name="SIS063_F_Mokesciusanaud1Paslaugaproduk18">'[16]Forma 10'!$BD$116</definedName>
    <definedName name="SIS063_F_Mokesciusanaud1Paslaugaproduk19">'[16]Forma 10'!$BE$116</definedName>
    <definedName name="SIS063_F_Mokesciusanaud1Paslaugaproduk20">'[16]Forma 10'!$BI$116</definedName>
    <definedName name="SIS063_F_Mokesciusanaud1Paslaugaproduk21">'[16]Forma 10'!$BJ$116</definedName>
    <definedName name="SIS063_F_Mokesciusanaud1Paslaugaproduk22">'[16]Forma 10'!$BM$116</definedName>
    <definedName name="SIS063_F_Mokesciusanaud1Paslaugaproduk23">'[16]Forma 10'!$BN$116</definedName>
    <definedName name="SIS063_F_Mokesciusanaud1Paslaugaproduk24">'[16]Forma 10'!$BS$116</definedName>
    <definedName name="SIS063_F_Mokesciusanaud1Paslaugaproduk25">'[16]Forma 10'!$BV$116</definedName>
    <definedName name="SIS063_F_Mokesciusanaud1Paslaugaproduk26">'[16]Forma 10'!$BW$116</definedName>
    <definedName name="SIS063_F_Mokesciusanaud1Paslaugaproduk27">'[16]Forma 10'!$CA$116</definedName>
    <definedName name="SIS063_F_Mokesciusanaud1Paslaugaproduk28">'[16]Forma 10'!$CB$116</definedName>
    <definedName name="SIS063_F_Mokesciusanaud1Paslaugaproduk29">'[16]Forma 10'!$CE$116</definedName>
    <definedName name="SIS063_F_Mokesciusanaud1Paslaugaproduk30">'[16]Forma 10'!$CF$116</definedName>
    <definedName name="SIS063_F_Mokesciusanaud1Paslaugaproduk31">'[16]Forma 10'!$CK$116</definedName>
    <definedName name="SIS063_F_Mokesciusanaud1Paslaugaproduk32">'[16]Forma 10'!$CN$116</definedName>
    <definedName name="SIS063_F_Mokesciusanaud1Paslaugaproduk33">'[16]Forma 10'!$CO$116</definedName>
    <definedName name="SIS063_F_Mokesciusanaud1Paslaugaproduk34">'[16]Forma 10'!$CS$116</definedName>
    <definedName name="SIS063_F_Mokesciusanaud1Paslaugaproduk35">'[16]Forma 10'!$CT$116</definedName>
    <definedName name="SIS063_F_Mokesciusanaud1Paslaugaproduk36">'[16]Forma 10'!$CW$116</definedName>
    <definedName name="SIS063_F_Mokesciusanaud1Paslaugaproduk37">'[16]Forma 10'!$CX$116</definedName>
    <definedName name="SIS063_F_Mokesciusanaud1Paslaugaproduk38">'[16]Forma 10'!$DC$116</definedName>
    <definedName name="SIS063_F_Mokesciusanaud1Paslaugaproduk39">'[16]Forma 10'!$DF$116</definedName>
    <definedName name="SIS063_F_Mokesciusanaud1Paslaugaproduk40">'[16]Forma 10'!$DG$116</definedName>
    <definedName name="SIS063_F_Mokesciusanaud1Paslaugaproduk41">'[16]Forma 10'!$DK$116</definedName>
    <definedName name="SIS063_F_Mokesciusanaud1Paslaugaproduk42">'[16]Forma 10'!$DL$116</definedName>
    <definedName name="SIS063_F_Mokesciusanaud1Paslaugaproduk43">'[16]Forma 10'!$DO$116</definedName>
    <definedName name="SIS063_F_Mokesciusanaud1Paslaugaproduk44">'[16]Forma 10'!$DP$116</definedName>
    <definedName name="SIS063_F_Mokesciusanaud1Paslaugaproduk45">'[16]Forma 10'!$DU$116</definedName>
    <definedName name="SIS063_F_Mokesciusanaud1Paslaugaproduk46">'[16]Forma 10'!$DX$116</definedName>
    <definedName name="SIS063_F_Mokesciusanaud1Paslaugaproduk47">'[16]Forma 10'!$DY$116</definedName>
    <definedName name="SIS063_F_Mokesciusanaud1Paslaugaproduk48">'[16]Forma 10'!$EC$116</definedName>
    <definedName name="SIS063_F_Mokesciusanaud1Paslaugaproduk49">'[16]Forma 10'!$ED$116</definedName>
    <definedName name="SIS063_F_Mokesciusanaud1Paslaugaproduk50">'[16]Forma 10'!$EG$116</definedName>
    <definedName name="SIS063_F_Mokesciusanaud1Paslaugaproduk51">'[16]Forma 10'!$EH$116</definedName>
    <definedName name="SIS063_F_Mokesciusanaud1Paslaugaproduk52">'[16]Forma 10'!$EM$116</definedName>
    <definedName name="SIS063_F_Mokesciusanaud1Paslaugaproduk53">'[16]Forma 10'!$EP$116</definedName>
    <definedName name="SIS063_F_Mokesciusanaud1Paslaugaproduk54">'[16]Forma 10'!$EQ$116</definedName>
    <definedName name="SIS063_F_Mokesciusanaud1Paslaugaproduk55">'[16]Forma 10'!$EU$116</definedName>
    <definedName name="SIS063_F_Mokesciusanaud1Paslaugaproduk56">'[16]Forma 10'!$EV$116</definedName>
    <definedName name="SIS063_F_Mokesciusanaud1Paslaugaproduk57">'[16]Forma 10'!$EY$116</definedName>
    <definedName name="SIS063_F_Mokesciusanaud1Paslaugaproduk58">'[16]Forma 10'!$EZ$116</definedName>
    <definedName name="SIS063_F_Mokesciusanaud1Paslaugaproduk8">'[16]Forma 10'!$AB$116</definedName>
    <definedName name="SIS063_F_Mokesciusanaud1Paslaugaproduk9">'[16]Forma 10'!$AD$116</definedName>
    <definedName name="SIS063_F_Mokesciusanaud1Pastatusildymo11">'[16]Forma 10'!$AS$116</definedName>
    <definedName name="SIS063_F_Mokesciusanaud1Pastatusildymo12">'[16]Forma 10'!$AT$116</definedName>
    <definedName name="SIS063_F_Mokesciusanaud1Pastatusildymo13">'[16]Forma 10'!$BK$116</definedName>
    <definedName name="SIS063_F_Mokesciusanaud1Pastatusildymo14">'[16]Forma 10'!$BL$116</definedName>
    <definedName name="SIS063_F_Mokesciusanaud1Pastatusildymo15">'[16]Forma 10'!$CC$116</definedName>
    <definedName name="SIS063_F_Mokesciusanaud1Pastatusildymo16">'[16]Forma 10'!$CD$116</definedName>
    <definedName name="SIS063_F_Mokesciusanaud1Pastatusildymo17">'[16]Forma 10'!$CU$116</definedName>
    <definedName name="SIS063_F_Mokesciusanaud1Pastatusildymo18">'[16]Forma 10'!$CV$116</definedName>
    <definedName name="SIS063_F_Mokesciusanaud1Pastatusildymo19">'[16]Forma 10'!$DM$116</definedName>
    <definedName name="SIS063_F_Mokesciusanaud1Pastatusildymo20">'[16]Forma 10'!$DN$116</definedName>
    <definedName name="SIS063_F_Mokesciusanaud1Pastatusildymo21">'[16]Forma 10'!$EE$116</definedName>
    <definedName name="SIS063_F_Mokesciusanaud1Pastatusildymo22">'[16]Forma 10'!$EF$116</definedName>
    <definedName name="SIS063_F_Mokesciusanaud1Pastatusildymo23">'[16]Forma 10'!$EW$116</definedName>
    <definedName name="SIS063_F_Mokesciusanaud1Pastatusildymo24">'[16]Forma 10'!$EX$116</definedName>
    <definedName name="SIS063_F_Mokesciusanaud1Silumosperdavi10">'[16]Forma 10'!$AJ$116</definedName>
    <definedName name="SIS063_F_Mokesciusanaud1Silumosperdavi11">'[16]Forma 10'!$BB$116</definedName>
    <definedName name="SIS063_F_Mokesciusanaud1Silumosperdavi12">'[16]Forma 10'!$BT$116</definedName>
    <definedName name="SIS063_F_Mokesciusanaud1Silumosperdavi13">'[16]Forma 10'!$CL$116</definedName>
    <definedName name="SIS063_F_Mokesciusanaud1Silumosperdavi14">'[16]Forma 10'!$DD$116</definedName>
    <definedName name="SIS063_F_Mokesciusanaud1Silumosperdavi15">'[16]Forma 10'!$DV$116</definedName>
    <definedName name="SIS063_F_Mokesciusanaud1Silumosperdavi16">'[16]Forma 10'!$EN$116</definedName>
    <definedName name="SIS063_F_Mokymukvalifik1Geriamojovande1">'[15]Forma 10'!$AA$108</definedName>
    <definedName name="SIS063_F_Mokymukvalifik1Kogeneracinese1">'[16]Forma 10'!$I$108</definedName>
    <definedName name="SIS063_F_Mokymukvalifik1Kogeneracinese2">'[16]Forma 10'!$K$108</definedName>
    <definedName name="SIS063_F_Mokymukvalifik1Paslaugaproduk8">'[15]Forma 10'!$AB$108</definedName>
    <definedName name="SIS063_F_Mokymukvalifik1Paslaugaproduk9">'[15]Forma 10'!$AD$108</definedName>
    <definedName name="SIS063_F_Muitinesireksp1Geriamojovande1">'[15]Forma 10'!$AA$97</definedName>
    <definedName name="SIS063_F_Muitinesireksp1Kogeneracinese1">'[16]Forma 10'!$I$97</definedName>
    <definedName name="SIS063_F_Muitinesireksp1Kogeneracinese2">'[16]Forma 10'!$K$97</definedName>
    <definedName name="SIS063_F_Muitinesireksp1Paslaugaproduk8">'[15]Forma 10'!$AB$97</definedName>
    <definedName name="SIS063_F_Muitinesireksp1Paslaugaproduk9">'[15]Forma 10'!$AD$97</definedName>
    <definedName name="SIS063_F_Narystesstojam1Geriamojovande1">'[15]Forma 10'!$AA$164</definedName>
    <definedName name="SIS063_F_Narystesstojam1Kogeneracinese1">'[16]Forma 10'!$I$164</definedName>
    <definedName name="SIS063_F_Narystesstojam1Kogeneracinese2">'[16]Forma 10'!$K$164</definedName>
    <definedName name="SIS063_F_Narystesstojam1Paslaugaproduk8">'[15]Forma 10'!$AB$164</definedName>
    <definedName name="SIS063_F_Narystesstojam1Paslaugaproduk9">'[15]Forma 10'!$AD$164</definedName>
    <definedName name="SIS063_F_Neigiamosmoket1Geriamojovande1">'[15]Forma 10'!$AA$127</definedName>
    <definedName name="SIS063_F_Neigiamosmoket1Kogeneracinese1">'[16]Forma 10'!$I$127</definedName>
    <definedName name="SIS063_F_Neigiamosmoket1Kogeneracinese2">'[16]Forma 10'!$K$127</definedName>
    <definedName name="SIS063_F_Neigiamosmoket1Paslaugaproduk8">'[15]Forma 10'!$AB$127</definedName>
    <definedName name="SIS063_F_Neigiamosmoket1Paslaugaproduk9">'[15]Forma 10'!$AD$127</definedName>
    <definedName name="SIS063_F_Nekilnojamotur1Geriamojovande1">'[15]Forma 10'!$AA$118</definedName>
    <definedName name="SIS063_F_Nekilnojamotur1Kogeneracinese1">'[16]Forma 10'!$I$118</definedName>
    <definedName name="SIS063_F_Nekilnojamotur1Kogeneracinese2">'[16]Forma 10'!$K$118</definedName>
    <definedName name="SIS063_F_Nekilnojamotur1Paslaugaproduk8">'[15]Forma 10'!$AB$118</definedName>
    <definedName name="SIS063_F_Nekilnojamotur1Paslaugaproduk9">'[15]Forma 10'!$AD$118</definedName>
    <definedName name="SIS063_F_Nuotekutvarkym1Geriamojovande1">'[15]Forma 10'!$AA$35</definedName>
    <definedName name="SIS063_F_Nuotekutvarkym1Kogeneracinese1">'[16]Forma 10'!$I$35</definedName>
    <definedName name="SIS063_F_Nuotekutvarkym1Kogeneracinese2">'[16]Forma 10'!$K$35</definedName>
    <definedName name="SIS063_F_Nuotekutvarkym1Paslaugaproduk8">'[15]Forma 10'!$AB$35</definedName>
    <definedName name="SIS063_F_Nuotekutvarkym1Paslaugaproduk9">'[15]Forma 10'!$AD$35</definedName>
    <definedName name="SIS063_F_Nuotolinesduom1Geriamojovande1">'[15]Forma 10'!$AA$89</definedName>
    <definedName name="SIS063_F_Nuotolinesduom1Kogeneracinese1">'[16]Forma 10'!$I$89</definedName>
    <definedName name="SIS063_F_Nuotolinesduom1Kogeneracinese2">'[16]Forma 10'!$K$89</definedName>
    <definedName name="SIS063_F_Nuotolinesduom1Paslaugaproduk8">'[15]Forma 10'!$AB$89</definedName>
    <definedName name="SIS063_F_Nuotolinesduom1Paslaugaproduk9">'[15]Forma 10'!$AD$89</definedName>
    <definedName name="SIS063_F_Nurasytuatsisk1Geriamojovande1">'[15]Forma 10'!$AA$166</definedName>
    <definedName name="SIS063_F_Nurasytuatsisk1Kogeneracinese1">'[16]Forma 10'!$I$166</definedName>
    <definedName name="SIS063_F_Nurasytuatsisk1Kogeneracinese2">'[16]Forma 10'!$K$166</definedName>
    <definedName name="SIS063_F_Nurasytuatsisk1Paslaugaproduk8">'[15]Forma 10'!$AB$166</definedName>
    <definedName name="SIS063_F_Nurasytuatsisk1Paslaugaproduk9">'[15]Forma 10'!$AD$166</definedName>
    <definedName name="SIS063_F_Nusidevejimoam1Balansavimasce2">'[16]Forma 10'!$AK$49</definedName>
    <definedName name="SIS063_F_Nusidevejimoam1Balansavimasce3">'[16]Forma 10'!$BC$49</definedName>
    <definedName name="SIS063_F_Nusidevejimoam1Balansavimasce4">'[16]Forma 10'!$BU$49</definedName>
    <definedName name="SIS063_F_Nusidevejimoam1Balansavimasce5">'[16]Forma 10'!$CM$49</definedName>
    <definedName name="SIS063_F_Nusidevejimoam1Balansavimasce6">'[16]Forma 10'!$DE$49</definedName>
    <definedName name="SIS063_F_Nusidevejimoam1Balansavimasce7">'[16]Forma 10'!$DW$49</definedName>
    <definedName name="SIS063_F_Nusidevejimoam1Balansavimasce8">'[16]Forma 10'!$EO$49</definedName>
    <definedName name="SIS063_F_Nusidevejimoam1Elektrosenergi1">'[16]Forma 10'!$Z$49</definedName>
    <definedName name="SIS063_F_Nusidevejimoam1Elektrosenergi2">'[16]Forma 10'!$AC$49</definedName>
    <definedName name="SIS063_F_Nusidevejimoam1Geriamojovande1">'[16]Forma 10'!$AA$49</definedName>
    <definedName name="SIS063_F_Nusidevejimoam1Karstovandensa2">'[16]Forma 10'!$AP$49</definedName>
    <definedName name="SIS063_F_Nusidevejimoam1Karstovandensa3">'[16]Forma 10'!$BH$49</definedName>
    <definedName name="SIS063_F_Nusidevejimoam1Karstovandensa4">'[16]Forma 10'!$BZ$49</definedName>
    <definedName name="SIS063_F_Nusidevejimoam1Karstovandensa5">'[16]Forma 10'!$CR$49</definedName>
    <definedName name="SIS063_F_Nusidevejimoam1Karstovandensa6">'[16]Forma 10'!$DJ$49</definedName>
    <definedName name="SIS063_F_Nusidevejimoam1Karstovandensa7">'[16]Forma 10'!$EB$49</definedName>
    <definedName name="SIS063_F_Nusidevejimoam1Karstovandensa8">'[16]Forma 10'!$ET$49</definedName>
    <definedName name="SIS063_F_Nusidevejimoam1Karstovandenst11">'[16]Forma 10'!$AN$49</definedName>
    <definedName name="SIS063_F_Nusidevejimoam1Karstovandenst12">'[16]Forma 10'!$AO$49</definedName>
    <definedName name="SIS063_F_Nusidevejimoam1Karstovandenst13">'[16]Forma 10'!$BF$49</definedName>
    <definedName name="SIS063_F_Nusidevejimoam1Karstovandenst14">'[16]Forma 10'!$BG$49</definedName>
    <definedName name="SIS063_F_Nusidevejimoam1Karstovandenst15">'[16]Forma 10'!$BX$49</definedName>
    <definedName name="SIS063_F_Nusidevejimoam1Karstovandenst16">'[16]Forma 10'!$BY$49</definedName>
    <definedName name="SIS063_F_Nusidevejimoam1Karstovandenst17">'[16]Forma 10'!$CP$49</definedName>
    <definedName name="SIS063_F_Nusidevejimoam1Karstovandenst18">'[16]Forma 10'!$CQ$49</definedName>
    <definedName name="SIS063_F_Nusidevejimoam1Karstovandenst19">'[16]Forma 10'!$DH$49</definedName>
    <definedName name="SIS063_F_Nusidevejimoam1Karstovandenst20">'[16]Forma 10'!$DI$49</definedName>
    <definedName name="SIS063_F_Nusidevejimoam1Karstovandenst21">'[16]Forma 10'!$DZ$49</definedName>
    <definedName name="SIS063_F_Nusidevejimoam1Karstovandenst22">'[16]Forma 10'!$EA$49</definedName>
    <definedName name="SIS063_F_Nusidevejimoam1Karstovandenst23">'[16]Forma 10'!$ER$49</definedName>
    <definedName name="SIS063_F_Nusidevejimoam1Karstovandenst24">'[16]Forma 10'!$ES$49</definedName>
    <definedName name="SIS063_F_Nusidevejimoam1Katiliniuirele10">'[16]Forma 10'!$CI$49</definedName>
    <definedName name="SIS063_F_Nusidevejimoam1Katiliniuirele11">'[16]Forma 10'!$CY$49</definedName>
    <definedName name="SIS063_F_Nusidevejimoam1Katiliniuirele12">'[16]Forma 10'!$DA$49</definedName>
    <definedName name="SIS063_F_Nusidevejimoam1Katiliniuirele13">'[16]Forma 10'!$DQ$49</definedName>
    <definedName name="SIS063_F_Nusidevejimoam1Katiliniuirele14">'[16]Forma 10'!$DS$49</definedName>
    <definedName name="SIS063_F_Nusidevejimoam1Katiliniuirele15">'[16]Forma 10'!$EI$49</definedName>
    <definedName name="SIS063_F_Nusidevejimoam1Katiliniuirele16">'[16]Forma 10'!$EK$49</definedName>
    <definedName name="SIS063_F_Nusidevejimoam1Katiliniuirele3">'[16]Forma 10'!$AE$49</definedName>
    <definedName name="SIS063_F_Nusidevejimoam1Katiliniuirele4">'[16]Forma 10'!$AG$49</definedName>
    <definedName name="SIS063_F_Nusidevejimoam1Katiliniuirele5">'[16]Forma 10'!$AW$49</definedName>
    <definedName name="SIS063_F_Nusidevejimoam1Katiliniuirele6">'[16]Forma 10'!$AY$49</definedName>
    <definedName name="SIS063_F_Nusidevejimoam1Katiliniuirele7">'[16]Forma 10'!$BO$49</definedName>
    <definedName name="SIS063_F_Nusidevejimoam1Katiliniuirele8">'[16]Forma 10'!$BQ$49</definedName>
    <definedName name="SIS063_F_Nusidevejimoam1Katiliniuirele9">'[16]Forma 10'!$CG$49</definedName>
    <definedName name="SIS063_F_Nusidevejimoam1Kogeneracinese1">'[16]Forma 10'!$I$49</definedName>
    <definedName name="SIS063_F_Nusidevejimoam1Kogeneracinese2">'[16]Forma 10'!$K$49</definedName>
    <definedName name="SIS063_F_Nusidevejimoam1Paslaugaproduk10">'[16]Forma 10'!$AI$49</definedName>
    <definedName name="SIS063_F_Nusidevejimoam1Paslaugaproduk11">'[16]Forma 10'!$AL$49</definedName>
    <definedName name="SIS063_F_Nusidevejimoam1Paslaugaproduk12">'[16]Forma 10'!$AM$49</definedName>
    <definedName name="SIS063_F_Nusidevejimoam1Paslaugaproduk13">'[16]Forma 10'!$AQ$49</definedName>
    <definedName name="SIS063_F_Nusidevejimoam1Paslaugaproduk14">'[16]Forma 10'!$AR$49</definedName>
    <definedName name="SIS063_F_Nusidevejimoam1Paslaugaproduk15">'[16]Forma 10'!$AU$49</definedName>
    <definedName name="SIS063_F_Nusidevejimoam1Paslaugaproduk16">'[16]Forma 10'!$AV$49</definedName>
    <definedName name="SIS063_F_Nusidevejimoam1Paslaugaproduk17">'[16]Forma 10'!$BA$49</definedName>
    <definedName name="SIS063_F_Nusidevejimoam1Paslaugaproduk18">'[16]Forma 10'!$BD$49</definedName>
    <definedName name="SIS063_F_Nusidevejimoam1Paslaugaproduk19">'[16]Forma 10'!$BE$49</definedName>
    <definedName name="SIS063_F_Nusidevejimoam1Paslaugaproduk20">'[16]Forma 10'!$BI$49</definedName>
    <definedName name="SIS063_F_Nusidevejimoam1Paslaugaproduk21">'[16]Forma 10'!$BJ$49</definedName>
    <definedName name="SIS063_F_Nusidevejimoam1Paslaugaproduk22">'[16]Forma 10'!$BM$49</definedName>
    <definedName name="SIS063_F_Nusidevejimoam1Paslaugaproduk23">'[16]Forma 10'!$BN$49</definedName>
    <definedName name="SIS063_F_Nusidevejimoam1Paslaugaproduk24">'[16]Forma 10'!$BS$49</definedName>
    <definedName name="SIS063_F_Nusidevejimoam1Paslaugaproduk25">'[16]Forma 10'!$BV$49</definedName>
    <definedName name="SIS063_F_Nusidevejimoam1Paslaugaproduk26">'[16]Forma 10'!$BW$49</definedName>
    <definedName name="SIS063_F_Nusidevejimoam1Paslaugaproduk27">'[16]Forma 10'!$CA$49</definedName>
    <definedName name="SIS063_F_Nusidevejimoam1Paslaugaproduk28">'[16]Forma 10'!$CB$49</definedName>
    <definedName name="SIS063_F_Nusidevejimoam1Paslaugaproduk29">'[16]Forma 10'!$CE$49</definedName>
    <definedName name="SIS063_F_Nusidevejimoam1Paslaugaproduk30">'[16]Forma 10'!$CF$49</definedName>
    <definedName name="SIS063_F_Nusidevejimoam1Paslaugaproduk31">'[16]Forma 10'!$CK$49</definedName>
    <definedName name="SIS063_F_Nusidevejimoam1Paslaugaproduk32">'[16]Forma 10'!$CN$49</definedName>
    <definedName name="SIS063_F_Nusidevejimoam1Paslaugaproduk33">'[16]Forma 10'!$CO$49</definedName>
    <definedName name="SIS063_F_Nusidevejimoam1Paslaugaproduk34">'[16]Forma 10'!$CS$49</definedName>
    <definedName name="SIS063_F_Nusidevejimoam1Paslaugaproduk35">'[16]Forma 10'!$CT$49</definedName>
    <definedName name="SIS063_F_Nusidevejimoam1Paslaugaproduk36">'[16]Forma 10'!$CW$49</definedName>
    <definedName name="SIS063_F_Nusidevejimoam1Paslaugaproduk37">'[16]Forma 10'!$CX$49</definedName>
    <definedName name="SIS063_F_Nusidevejimoam1Paslaugaproduk38">'[16]Forma 10'!$DC$49</definedName>
    <definedName name="SIS063_F_Nusidevejimoam1Paslaugaproduk39">'[16]Forma 10'!$DF$49</definedName>
    <definedName name="SIS063_F_Nusidevejimoam1Paslaugaproduk40">'[16]Forma 10'!$DG$49</definedName>
    <definedName name="SIS063_F_Nusidevejimoam1Paslaugaproduk41">'[16]Forma 10'!$DK$49</definedName>
    <definedName name="SIS063_F_Nusidevejimoam1Paslaugaproduk42">'[16]Forma 10'!$DL$49</definedName>
    <definedName name="SIS063_F_Nusidevejimoam1Paslaugaproduk43">'[16]Forma 10'!$DO$49</definedName>
    <definedName name="SIS063_F_Nusidevejimoam1Paslaugaproduk44">'[16]Forma 10'!$DP$49</definedName>
    <definedName name="SIS063_F_Nusidevejimoam1Paslaugaproduk45">'[16]Forma 10'!$DU$49</definedName>
    <definedName name="SIS063_F_Nusidevejimoam1Paslaugaproduk46">'[16]Forma 10'!$DX$49</definedName>
    <definedName name="SIS063_F_Nusidevejimoam1Paslaugaproduk47">'[16]Forma 10'!$DY$49</definedName>
    <definedName name="SIS063_F_Nusidevejimoam1Paslaugaproduk48">'[16]Forma 10'!$EC$49</definedName>
    <definedName name="SIS063_F_Nusidevejimoam1Paslaugaproduk49">'[16]Forma 10'!$ED$49</definedName>
    <definedName name="SIS063_F_Nusidevejimoam1Paslaugaproduk50">'[16]Forma 10'!$EG$49</definedName>
    <definedName name="SIS063_F_Nusidevejimoam1Paslaugaproduk51">'[16]Forma 10'!$EH$49</definedName>
    <definedName name="SIS063_F_Nusidevejimoam1Paslaugaproduk52">'[16]Forma 10'!$EM$49</definedName>
    <definedName name="SIS063_F_Nusidevejimoam1Paslaugaproduk53">'[16]Forma 10'!$EP$49</definedName>
    <definedName name="SIS063_F_Nusidevejimoam1Paslaugaproduk54">'[16]Forma 10'!$EQ$49</definedName>
    <definedName name="SIS063_F_Nusidevejimoam1Paslaugaproduk55">'[16]Forma 10'!$EU$49</definedName>
    <definedName name="SIS063_F_Nusidevejimoam1Paslaugaproduk56">'[16]Forma 10'!$EV$49</definedName>
    <definedName name="SIS063_F_Nusidevejimoam1Paslaugaproduk57">'[16]Forma 10'!$EY$49</definedName>
    <definedName name="SIS063_F_Nusidevejimoam1Paslaugaproduk58">'[16]Forma 10'!$EZ$49</definedName>
    <definedName name="SIS063_F_Nusidevejimoam1Paslaugaproduk8">'[16]Forma 10'!$AB$49</definedName>
    <definedName name="SIS063_F_Nusidevejimoam1Paslaugaproduk9">'[16]Forma 10'!$AD$49</definedName>
    <definedName name="SIS063_F_Nusidevejimoam1Pastatusildymo11">'[16]Forma 10'!$AS$49</definedName>
    <definedName name="SIS063_F_Nusidevejimoam1Pastatusildymo12">'[16]Forma 10'!$AT$49</definedName>
    <definedName name="SIS063_F_Nusidevejimoam1Pastatusildymo13">'[16]Forma 10'!$BK$49</definedName>
    <definedName name="SIS063_F_Nusidevejimoam1Pastatusildymo14">'[16]Forma 10'!$BL$49</definedName>
    <definedName name="SIS063_F_Nusidevejimoam1Pastatusildymo15">'[16]Forma 10'!$CC$49</definedName>
    <definedName name="SIS063_F_Nusidevejimoam1Pastatusildymo16">'[16]Forma 10'!$CD$49</definedName>
    <definedName name="SIS063_F_Nusidevejimoam1Pastatusildymo17">'[16]Forma 10'!$CU$49</definedName>
    <definedName name="SIS063_F_Nusidevejimoam1Pastatusildymo18">'[16]Forma 10'!$CV$49</definedName>
    <definedName name="SIS063_F_Nusidevejimoam1Pastatusildymo19">'[16]Forma 10'!$DM$49</definedName>
    <definedName name="SIS063_F_Nusidevejimoam1Pastatusildymo20">'[16]Forma 10'!$DN$49</definedName>
    <definedName name="SIS063_F_Nusidevejimoam1Pastatusildymo21">'[16]Forma 10'!$EE$49</definedName>
    <definedName name="SIS063_F_Nusidevejimoam1Pastatusildymo22">'[16]Forma 10'!$EF$49</definedName>
    <definedName name="SIS063_F_Nusidevejimoam1Pastatusildymo23">'[16]Forma 10'!$EW$49</definedName>
    <definedName name="SIS063_F_Nusidevejimoam1Pastatusildymo24">'[16]Forma 10'!$EX$49</definedName>
    <definedName name="SIS063_F_Nusidevejimoam1Silumosperdavi10">'[16]Forma 10'!$AJ$49</definedName>
    <definedName name="SIS063_F_Nusidevejimoam1Silumosperdavi11">'[16]Forma 10'!$BB$49</definedName>
    <definedName name="SIS063_F_Nusidevejimoam1Silumosperdavi12">'[16]Forma 10'!$BT$49</definedName>
    <definedName name="SIS063_F_Nusidevejimoam1Silumosperdavi13">'[16]Forma 10'!$CL$49</definedName>
    <definedName name="SIS063_F_Nusidevejimoam1Silumosperdavi14">'[16]Forma 10'!$DD$49</definedName>
    <definedName name="SIS063_F_Nusidevejimoam1Silumosperdavi15">'[16]Forma 10'!$DV$49</definedName>
    <definedName name="SIS063_F_Nusidevejimoam1Silumosperdavi16">'[16]Forma 10'!$EN$49</definedName>
    <definedName name="SIS063_F_Orginventoriau1Geriamojovande1">'[15]Forma 10'!$AA$136</definedName>
    <definedName name="SIS063_F_Orginventoriau1Kogeneracinese1">'[16]Forma 10'!$I$136</definedName>
    <definedName name="SIS063_F_Orginventoriau1Kogeneracinese2">'[16]Forma 10'!$K$136</definedName>
    <definedName name="SIS063_F_Orginventoriau1Paslaugaproduk8">'[15]Forma 10'!$AB$136</definedName>
    <definedName name="SIS063_F_Orginventoriau1Paslaugaproduk9">'[15]Forma 10'!$AD$136</definedName>
    <definedName name="SIS063_F_Palukanusanaud1Geriamojovande1">'[15]Forma 10'!$AA$126</definedName>
    <definedName name="SIS063_F_Palukanusanaud1Kogeneracinese1">'[16]Forma 10'!$I$126</definedName>
    <definedName name="SIS063_F_Palukanusanaud1Kogeneracinese2">'[16]Forma 10'!$K$126</definedName>
    <definedName name="SIS063_F_Palukanusanaud1Paslaugaproduk8">'[15]Forma 10'!$AB$126</definedName>
    <definedName name="SIS063_F_Palukanusanaud1Paslaugaproduk9">'[15]Forma 10'!$AD$126</definedName>
    <definedName name="SIS063_F_Papildomodarbu1Geriamojovande1">'[15]Forma 10'!$AA$107</definedName>
    <definedName name="SIS063_F_Papildomodarbu1Kogeneracinese1">'[16]Forma 10'!$I$107</definedName>
    <definedName name="SIS063_F_Papildomodarbu1Kogeneracinese2">'[16]Forma 10'!$K$107</definedName>
    <definedName name="SIS063_F_Papildomodarbu1Paslaugaproduk8">'[15]Forma 10'!$AB$107</definedName>
    <definedName name="SIS063_F_Papildomodarbu1Paslaugaproduk9">'[15]Forma 10'!$AD$107</definedName>
    <definedName name="SIS063_F_Pastopasiuntin1Geriamojovande1">'[15]Forma 10'!$AA$134</definedName>
    <definedName name="SIS063_F_Pastopasiuntin1Kogeneracinese1">'[16]Forma 10'!$I$134</definedName>
    <definedName name="SIS063_F_Pastopasiuntin1Kogeneracinese2">'[16]Forma 10'!$K$134</definedName>
    <definedName name="SIS063_F_Pastopasiuntin1Paslaugaproduk8">'[15]Forma 10'!$AB$134</definedName>
    <definedName name="SIS063_F_Pastopasiuntin1Paslaugaproduk9">'[15]Forma 10'!$AD$134</definedName>
    <definedName name="SIS063_F_Patalpuneadmin1Geriamojovande1">'[15]Forma 10'!$AA$90</definedName>
    <definedName name="SIS063_F_Patalpuneadmin1Kogeneracinese1">'[16]Forma 10'!$I$90</definedName>
    <definedName name="SIS063_F_Patalpuneadmin1Kogeneracinese2">'[16]Forma 10'!$K$90</definedName>
    <definedName name="SIS063_F_Patalpuneadmin1Paslaugaproduk8">'[15]Forma 10'!$AB$90</definedName>
    <definedName name="SIS063_F_Patalpuneadmin1Paslaugaproduk9">'[15]Forma 10'!$AD$90</definedName>
    <definedName name="SIS063_F_Patalpuprieziu1Geriamojovande1">'[15]Forma 10'!$AA$139</definedName>
    <definedName name="SIS063_F_Patalpuprieziu1Kogeneracinese1">'[16]Forma 10'!$I$139</definedName>
    <definedName name="SIS063_F_Patalpuprieziu1Kogeneracinese2">'[16]Forma 10'!$K$139</definedName>
    <definedName name="SIS063_F_Patalpuprieziu1Paslaugaproduk8">'[15]Forma 10'!$AB$139</definedName>
    <definedName name="SIS063_F_Patalpuprieziu1Paslaugaproduk9">'[15]Forma 10'!$AD$139</definedName>
    <definedName name="SIS063_F_Patentulicenci1Geriamojovande1">'[15]Forma 10'!$AA$52</definedName>
    <definedName name="SIS063_F_Patentulicenci1Kogeneracinese1">'[16]Forma 10'!$I$52</definedName>
    <definedName name="SIS063_F_Patentulicenci1Kogeneracinese2">'[16]Forma 10'!$K$52</definedName>
    <definedName name="SIS063_F_Patentulicenci1Paslaugaproduk8">'[15]Forma 10'!$AB$52</definedName>
    <definedName name="SIS063_F_Patentulicenci1Paslaugaproduk9">'[15]Forma 10'!$AD$52</definedName>
    <definedName name="SIS063_F_Pelenutvarkymo1Geriamojovande1">'[15]Forma 10'!$AA$42</definedName>
    <definedName name="SIS063_F_Pelenutvarkymo1Kogeneracinese1">'[16]Forma 10'!$I$42</definedName>
    <definedName name="SIS063_F_Pelenutvarkymo1Kogeneracinese2">'[16]Forma 10'!$K$42</definedName>
    <definedName name="SIS063_F_Pelenutvarkymo1Paslaugaproduk8">'[15]Forma 10'!$AB$42</definedName>
    <definedName name="SIS063_F_Pelenutvarkymo1Paslaugaproduk9">'[15]Forma 10'!$AD$42</definedName>
    <definedName name="SIS063_F_Personalosanau1Balansavimasce2">'[16]Forma 10'!$AK$104</definedName>
    <definedName name="SIS063_F_Personalosanau1Balansavimasce3">'[16]Forma 10'!$BC$104</definedName>
    <definedName name="SIS063_F_Personalosanau1Balansavimasce4">'[16]Forma 10'!$BU$104</definedName>
    <definedName name="SIS063_F_Personalosanau1Balansavimasce5">'[16]Forma 10'!$CM$104</definedName>
    <definedName name="SIS063_F_Personalosanau1Balansavimasce6">'[16]Forma 10'!$DE$104</definedName>
    <definedName name="SIS063_F_Personalosanau1Balansavimasce7">'[16]Forma 10'!$DW$104</definedName>
    <definedName name="SIS063_F_Personalosanau1Balansavimasce8">'[16]Forma 10'!$EO$104</definedName>
    <definedName name="SIS063_F_Personalosanau1Elektrosenergi1">'[16]Forma 10'!$Z$104</definedName>
    <definedName name="SIS063_F_Personalosanau1Elektrosenergi2">'[16]Forma 10'!$AC$104</definedName>
    <definedName name="SIS063_F_Personalosanau1Geriamojovande1">'[16]Forma 10'!$AA$104</definedName>
    <definedName name="SIS063_F_Personalosanau1Karstovandensa2">'[16]Forma 10'!$AP$104</definedName>
    <definedName name="SIS063_F_Personalosanau1Karstovandensa3">'[16]Forma 10'!$BH$104</definedName>
    <definedName name="SIS063_F_Personalosanau1Karstovandensa4">'[16]Forma 10'!$BZ$104</definedName>
    <definedName name="SIS063_F_Personalosanau1Karstovandensa5">'[16]Forma 10'!$CR$104</definedName>
    <definedName name="SIS063_F_Personalosanau1Karstovandensa6">'[16]Forma 10'!$DJ$104</definedName>
    <definedName name="SIS063_F_Personalosanau1Karstovandensa7">'[16]Forma 10'!$EB$104</definedName>
    <definedName name="SIS063_F_Personalosanau1Karstovandensa8">'[16]Forma 10'!$ET$104</definedName>
    <definedName name="SIS063_F_Personalosanau1Karstovandenst11">'[16]Forma 10'!$AN$104</definedName>
    <definedName name="SIS063_F_Personalosanau1Karstovandenst12">'[16]Forma 10'!$AO$104</definedName>
    <definedName name="SIS063_F_Personalosanau1Karstovandenst13">'[16]Forma 10'!$BF$104</definedName>
    <definedName name="SIS063_F_Personalosanau1Karstovandenst14">'[16]Forma 10'!$BG$104</definedName>
    <definedName name="SIS063_F_Personalosanau1Karstovandenst15">'[16]Forma 10'!$BX$104</definedName>
    <definedName name="SIS063_F_Personalosanau1Karstovandenst16">'[16]Forma 10'!$BY$104</definedName>
    <definedName name="SIS063_F_Personalosanau1Karstovandenst17">'[16]Forma 10'!$CP$104</definedName>
    <definedName name="SIS063_F_Personalosanau1Karstovandenst18">'[16]Forma 10'!$CQ$104</definedName>
    <definedName name="SIS063_F_Personalosanau1Karstovandenst19">'[16]Forma 10'!$DH$104</definedName>
    <definedName name="SIS063_F_Personalosanau1Karstovandenst20">'[16]Forma 10'!$DI$104</definedName>
    <definedName name="SIS063_F_Personalosanau1Karstovandenst21">'[16]Forma 10'!$DZ$104</definedName>
    <definedName name="SIS063_F_Personalosanau1Karstovandenst22">'[16]Forma 10'!$EA$104</definedName>
    <definedName name="SIS063_F_Personalosanau1Karstovandenst23">'[16]Forma 10'!$ER$104</definedName>
    <definedName name="SIS063_F_Personalosanau1Karstovandenst24">'[16]Forma 10'!$ES$104</definedName>
    <definedName name="SIS063_F_Personalosanau1Katiliniuirele10">'[16]Forma 10'!$CI$104</definedName>
    <definedName name="SIS063_F_Personalosanau1Katiliniuirele11">'[16]Forma 10'!$CY$104</definedName>
    <definedName name="SIS063_F_Personalosanau1Katiliniuirele12">'[16]Forma 10'!$DA$104</definedName>
    <definedName name="SIS063_F_Personalosanau1Katiliniuirele13">'[16]Forma 10'!$DQ$104</definedName>
    <definedName name="SIS063_F_Personalosanau1Katiliniuirele14">'[16]Forma 10'!$DS$104</definedName>
    <definedName name="SIS063_F_Personalosanau1Katiliniuirele15">'[16]Forma 10'!$EI$104</definedName>
    <definedName name="SIS063_F_Personalosanau1Katiliniuirele16">'[16]Forma 10'!$EK$104</definedName>
    <definedName name="SIS063_F_Personalosanau1Katiliniuirele3">'[16]Forma 10'!$AE$104</definedName>
    <definedName name="SIS063_F_Personalosanau1Katiliniuirele4">'[16]Forma 10'!$AG$104</definedName>
    <definedName name="SIS063_F_Personalosanau1Katiliniuirele5">'[16]Forma 10'!$AW$104</definedName>
    <definedName name="SIS063_F_Personalosanau1Katiliniuirele6">'[16]Forma 10'!$AY$104</definedName>
    <definedName name="SIS063_F_Personalosanau1Katiliniuirele7">'[16]Forma 10'!$BO$104</definedName>
    <definedName name="SIS063_F_Personalosanau1Katiliniuirele8">'[16]Forma 10'!$BQ$104</definedName>
    <definedName name="SIS063_F_Personalosanau1Katiliniuirele9">'[16]Forma 10'!$CG$104</definedName>
    <definedName name="SIS063_F_Personalosanau1Kogeneracinese1">'[16]Forma 10'!$I$104</definedName>
    <definedName name="SIS063_F_Personalosanau1Kogeneracinese2">'[16]Forma 10'!$K$104</definedName>
    <definedName name="SIS063_F_Personalosanau1Paslaugaproduk10">'[16]Forma 10'!$AI$104</definedName>
    <definedName name="SIS063_F_Personalosanau1Paslaugaproduk11">'[16]Forma 10'!$AL$104</definedName>
    <definedName name="SIS063_F_Personalosanau1Paslaugaproduk12">'[16]Forma 10'!$AM$104</definedName>
    <definedName name="SIS063_F_Personalosanau1Paslaugaproduk13">'[16]Forma 10'!$AQ$104</definedName>
    <definedName name="SIS063_F_Personalosanau1Paslaugaproduk14">'[16]Forma 10'!$AR$104</definedName>
    <definedName name="SIS063_F_Personalosanau1Paslaugaproduk15">'[16]Forma 10'!$AU$104</definedName>
    <definedName name="SIS063_F_Personalosanau1Paslaugaproduk16">'[16]Forma 10'!$AV$104</definedName>
    <definedName name="SIS063_F_Personalosanau1Paslaugaproduk17">'[16]Forma 10'!$BA$104</definedName>
    <definedName name="SIS063_F_Personalosanau1Paslaugaproduk18">'[16]Forma 10'!$BD$104</definedName>
    <definedName name="SIS063_F_Personalosanau1Paslaugaproduk19">'[16]Forma 10'!$BE$104</definedName>
    <definedName name="SIS063_F_Personalosanau1Paslaugaproduk20">'[16]Forma 10'!$BI$104</definedName>
    <definedName name="SIS063_F_Personalosanau1Paslaugaproduk21">'[16]Forma 10'!$BJ$104</definedName>
    <definedName name="SIS063_F_Personalosanau1Paslaugaproduk22">'[16]Forma 10'!$BM$104</definedName>
    <definedName name="SIS063_F_Personalosanau1Paslaugaproduk23">'[16]Forma 10'!$BN$104</definedName>
    <definedName name="SIS063_F_Personalosanau1Paslaugaproduk24">'[16]Forma 10'!$BS$104</definedName>
    <definedName name="SIS063_F_Personalosanau1Paslaugaproduk25">'[16]Forma 10'!$BV$104</definedName>
    <definedName name="SIS063_F_Personalosanau1Paslaugaproduk26">'[16]Forma 10'!$BW$104</definedName>
    <definedName name="SIS063_F_Personalosanau1Paslaugaproduk27">'[16]Forma 10'!$CA$104</definedName>
    <definedName name="SIS063_F_Personalosanau1Paslaugaproduk28">'[16]Forma 10'!$CB$104</definedName>
    <definedName name="SIS063_F_Personalosanau1Paslaugaproduk29">'[16]Forma 10'!$CE$104</definedName>
    <definedName name="SIS063_F_Personalosanau1Paslaugaproduk30">'[16]Forma 10'!$CF$104</definedName>
    <definedName name="SIS063_F_Personalosanau1Paslaugaproduk31">'[16]Forma 10'!$CK$104</definedName>
    <definedName name="SIS063_F_Personalosanau1Paslaugaproduk32">'[16]Forma 10'!$CN$104</definedName>
    <definedName name="SIS063_F_Personalosanau1Paslaugaproduk33">'[16]Forma 10'!$CO$104</definedName>
    <definedName name="SIS063_F_Personalosanau1Paslaugaproduk34">'[16]Forma 10'!$CS$104</definedName>
    <definedName name="SIS063_F_Personalosanau1Paslaugaproduk35">'[16]Forma 10'!$CT$104</definedName>
    <definedName name="SIS063_F_Personalosanau1Paslaugaproduk36">'[16]Forma 10'!$CW$104</definedName>
    <definedName name="SIS063_F_Personalosanau1Paslaugaproduk37">'[16]Forma 10'!$CX$104</definedName>
    <definedName name="SIS063_F_Personalosanau1Paslaugaproduk38">'[16]Forma 10'!$DC$104</definedName>
    <definedName name="SIS063_F_Personalosanau1Paslaugaproduk39">'[16]Forma 10'!$DF$104</definedName>
    <definedName name="SIS063_F_Personalosanau1Paslaugaproduk40">'[16]Forma 10'!$DG$104</definedName>
    <definedName name="SIS063_F_Personalosanau1Paslaugaproduk41">'[16]Forma 10'!$DK$104</definedName>
    <definedName name="SIS063_F_Personalosanau1Paslaugaproduk42">'[16]Forma 10'!$DL$104</definedName>
    <definedName name="SIS063_F_Personalosanau1Paslaugaproduk43">'[16]Forma 10'!$DO$104</definedName>
    <definedName name="SIS063_F_Personalosanau1Paslaugaproduk44">'[16]Forma 10'!$DP$104</definedName>
    <definedName name="SIS063_F_Personalosanau1Paslaugaproduk45">'[16]Forma 10'!$DU$104</definedName>
    <definedName name="SIS063_F_Personalosanau1Paslaugaproduk46">'[16]Forma 10'!$DX$104</definedName>
    <definedName name="SIS063_F_Personalosanau1Paslaugaproduk47">'[16]Forma 10'!$DY$104</definedName>
    <definedName name="SIS063_F_Personalosanau1Paslaugaproduk48">'[16]Forma 10'!$EC$104</definedName>
    <definedName name="SIS063_F_Personalosanau1Paslaugaproduk49">'[16]Forma 10'!$ED$104</definedName>
    <definedName name="SIS063_F_Personalosanau1Paslaugaproduk50">'[16]Forma 10'!$EG$104</definedName>
    <definedName name="SIS063_F_Personalosanau1Paslaugaproduk51">'[16]Forma 10'!$EH$104</definedName>
    <definedName name="SIS063_F_Personalosanau1Paslaugaproduk52">'[16]Forma 10'!$EM$104</definedName>
    <definedName name="SIS063_F_Personalosanau1Paslaugaproduk53">'[16]Forma 10'!$EP$104</definedName>
    <definedName name="SIS063_F_Personalosanau1Paslaugaproduk54">'[16]Forma 10'!$EQ$104</definedName>
    <definedName name="SIS063_F_Personalosanau1Paslaugaproduk55">'[16]Forma 10'!$EU$104</definedName>
    <definedName name="SIS063_F_Personalosanau1Paslaugaproduk56">'[16]Forma 10'!$EV$104</definedName>
    <definedName name="SIS063_F_Personalosanau1Paslaugaproduk57">'[16]Forma 10'!$EY$104</definedName>
    <definedName name="SIS063_F_Personalosanau1Paslaugaproduk58">'[16]Forma 10'!$EZ$104</definedName>
    <definedName name="SIS063_F_Personalosanau1Paslaugaproduk8">'[16]Forma 10'!$AB$104</definedName>
    <definedName name="SIS063_F_Personalosanau1Paslaugaproduk9">'[16]Forma 10'!$AD$104</definedName>
    <definedName name="SIS063_F_Personalosanau1Pastatusildymo11">'[16]Forma 10'!$AS$104</definedName>
    <definedName name="SIS063_F_Personalosanau1Pastatusildymo12">'[16]Forma 10'!$AT$104</definedName>
    <definedName name="SIS063_F_Personalosanau1Pastatusildymo13">'[16]Forma 10'!$BK$104</definedName>
    <definedName name="SIS063_F_Personalosanau1Pastatusildymo14">'[16]Forma 10'!$BL$104</definedName>
    <definedName name="SIS063_F_Personalosanau1Pastatusildymo15">'[16]Forma 10'!$CC$104</definedName>
    <definedName name="SIS063_F_Personalosanau1Pastatusildymo16">'[16]Forma 10'!$CD$104</definedName>
    <definedName name="SIS063_F_Personalosanau1Pastatusildymo17">'[16]Forma 10'!$CU$104</definedName>
    <definedName name="SIS063_F_Personalosanau1Pastatusildymo18">'[16]Forma 10'!$CV$104</definedName>
    <definedName name="SIS063_F_Personalosanau1Pastatusildymo19">'[16]Forma 10'!$DM$104</definedName>
    <definedName name="SIS063_F_Personalosanau1Pastatusildymo20">'[16]Forma 10'!$DN$104</definedName>
    <definedName name="SIS063_F_Personalosanau1Pastatusildymo21">'[16]Forma 10'!$EE$104</definedName>
    <definedName name="SIS063_F_Personalosanau1Pastatusildymo22">'[16]Forma 10'!$EF$104</definedName>
    <definedName name="SIS063_F_Personalosanau1Pastatusildymo23">'[16]Forma 10'!$EW$104</definedName>
    <definedName name="SIS063_F_Personalosanau1Pastatusildymo24">'[16]Forma 10'!$EX$104</definedName>
    <definedName name="SIS063_F_Personalosanau1Silumosperdavi10">'[16]Forma 10'!$AJ$104</definedName>
    <definedName name="SIS063_F_Personalosanau1Silumosperdavi11">'[16]Forma 10'!$BB$104</definedName>
    <definedName name="SIS063_F_Personalosanau1Silumosperdavi12">'[16]Forma 10'!$BT$104</definedName>
    <definedName name="SIS063_F_Personalosanau1Silumosperdavi13">'[16]Forma 10'!$CL$104</definedName>
    <definedName name="SIS063_F_Personalosanau1Silumosperdavi14">'[16]Forma 10'!$DD$104</definedName>
    <definedName name="SIS063_F_Personalosanau1Silumosperdavi15">'[16]Forma 10'!$DV$104</definedName>
    <definedName name="SIS063_F_Personalosanau1Silumosperdavi16">'[16]Forma 10'!$EN$104</definedName>
    <definedName name="SIS063_F_Pletrosdarbunu1Geriamojovande1">'[15]Forma 10'!$AA$50</definedName>
    <definedName name="SIS063_F_Pletrosdarbunu1Kogeneracinese1">'[16]Forma 10'!$I$50</definedName>
    <definedName name="SIS063_F_Pletrosdarbunu1Kogeneracinese2">'[16]Forma 10'!$K$50</definedName>
    <definedName name="SIS063_F_Pletrosdarbunu1Paslaugaproduk8">'[15]Forma 10'!$AB$50</definedName>
    <definedName name="SIS063_F_Pletrosdarbunu1Paslaugaproduk9">'[15]Forma 10'!$AD$50</definedName>
    <definedName name="SIS063_F_Prekeszenkloiv1Geriamojovande1">'[15]Forma 10'!$AA$146</definedName>
    <definedName name="SIS063_F_Prekeszenkloiv1Kogeneracinese1">'[16]Forma 10'!$I$146</definedName>
    <definedName name="SIS063_F_Prekeszenkloiv1Kogeneracinese2">'[16]Forma 10'!$K$146</definedName>
    <definedName name="SIS063_F_Prekeszenkloiv1Paslaugaproduk8">'[15]Forma 10'!$AB$146</definedName>
    <definedName name="SIS063_F_Prekeszenkloiv1Paslaugaproduk9">'[15]Forma 10'!$AD$146</definedName>
    <definedName name="SIS063_F_Prestizonuside1Geriamojovande1">'[15]Forma 10'!$AA$51</definedName>
    <definedName name="SIS063_F_Prestizonuside1Kogeneracinese1">'[16]Forma 10'!$I$51</definedName>
    <definedName name="SIS063_F_Prestizonuside1Kogeneracinese2">'[16]Forma 10'!$K$51</definedName>
    <definedName name="SIS063_F_Prestizonuside1Paslaugaproduk8">'[15]Forma 10'!$AB$51</definedName>
    <definedName name="SIS063_F_Prestizonuside1Paslaugaproduk9">'[15]Forma 10'!$AD$51</definedName>
    <definedName name="SIS063_F_Priskaitytosba1Geriamojovande1">'[15]Forma 10'!$AA$169</definedName>
    <definedName name="SIS063_F_Priskaitytosba1Kogeneracinese1">'[16]Forma 10'!$I$169</definedName>
    <definedName name="SIS063_F_Priskaitytosba1Kogeneracinese2">'[16]Forma 10'!$K$169</definedName>
    <definedName name="SIS063_F_Priskaitytosba1Paslaugaproduk8">'[15]Forma 10'!$AB$169</definedName>
    <definedName name="SIS063_F_Priskaitytosba1Paslaugaproduk9">'[15]Forma 10'!$AD$169</definedName>
    <definedName name="SIS063_F_Privalomovarto1Geriamojovande1">'[15]Forma 10'!$AA$145</definedName>
    <definedName name="SIS063_F_Privalomovarto1Kogeneracinese1">'[16]Forma 10'!$I$145</definedName>
    <definedName name="SIS063_F_Privalomovarto1Kogeneracinese2">'[16]Forma 10'!$K$145</definedName>
    <definedName name="SIS063_F_Privalomovarto1Paslaugaproduk8">'[15]Forma 10'!$AB$145</definedName>
    <definedName name="SIS063_F_Privalomovarto1Paslaugaproduk9">'[15]Forma 10'!$AD$145</definedName>
    <definedName name="SIS063_F_Profesineliter1Geriamojovande1">'[15]Forma 10'!$AA$137</definedName>
    <definedName name="SIS063_F_Profesineliter1Kogeneracinese1">'[16]Forma 10'!$I$137</definedName>
    <definedName name="SIS063_F_Profesineliter1Kogeneracinese2">'[16]Forma 10'!$K$137</definedName>
    <definedName name="SIS063_F_Profesineliter1Paslaugaproduk8">'[15]Forma 10'!$AB$137</definedName>
    <definedName name="SIS063_F_Profesineliter1Paslaugaproduk9">'[15]Forma 10'!$AD$137</definedName>
    <definedName name="SIS063_F_Programinesira1Geriamojovande1">'[15]Forma 10'!$AA$53</definedName>
    <definedName name="SIS063_F_Programinesira1Kogeneracinese1">'[16]Forma 10'!$I$53</definedName>
    <definedName name="SIS063_F_Programinesira1Kogeneracinese2">'[16]Forma 10'!$K$53</definedName>
    <definedName name="SIS063_F_Programinesira1Paslaugaproduk8">'[15]Forma 10'!$AB$53</definedName>
    <definedName name="SIS063_F_Programinesira1Paslaugaproduk9">'[15]Forma 10'!$AD$53</definedName>
    <definedName name="SIS063_F_Reklamospaslau1Geriamojovande1">'[15]Forma 10'!$AA$144</definedName>
    <definedName name="SIS063_F_Reklamospaslau1Kogeneracinese1">'[16]Forma 10'!$I$144</definedName>
    <definedName name="SIS063_F_Reklamospaslau1Kogeneracinese2">'[16]Forma 10'!$K$144</definedName>
    <definedName name="SIS063_F_Reklamospaslau1Paslaugaproduk8">'[15]Forma 10'!$AB$144</definedName>
    <definedName name="SIS063_F_Reklamospaslau1Paslaugaproduk9">'[15]Forma 10'!$AD$144</definedName>
    <definedName name="SIS063_F_Reprezentacijo1Geriamojovande1">'[15]Forma 10'!$AA$150</definedName>
    <definedName name="SIS063_F_Reprezentacijo1Kogeneracinese1">'[16]Forma 10'!$I$150</definedName>
    <definedName name="SIS063_F_Reprezentacijo1Kogeneracinese2">'[16]Forma 10'!$K$150</definedName>
    <definedName name="SIS063_F_Reprezentacijo1Paslaugaproduk8">'[15]Forma 10'!$AB$150</definedName>
    <definedName name="SIS063_F_Reprezentacijo1Paslaugaproduk9">'[15]Forma 10'!$AD$150</definedName>
    <definedName name="SIS063_F_Rezerviniokuro1Geriamojovande1">'[15]Forma 10'!$AA$91</definedName>
    <definedName name="SIS063_F_Rezerviniokuro1Kogeneracinese1">'[16]Forma 10'!$I$91</definedName>
    <definedName name="SIS063_F_Rezerviniokuro1Kogeneracinese2">'[16]Forma 10'!$K$91</definedName>
    <definedName name="SIS063_F_Rezerviniokuro1Paslaugaproduk8">'[15]Forma 10'!$AB$91</definedName>
    <definedName name="SIS063_F_Rezerviniokuro1Paslaugaproduk9">'[15]Forma 10'!$AD$91</definedName>
    <definedName name="SIS063_F_Rinkodarosirpa1Balansavimasce2">'[16]Forma 10'!$AK$143</definedName>
    <definedName name="SIS063_F_Rinkodarosirpa1Balansavimasce3">'[16]Forma 10'!$BC$143</definedName>
    <definedName name="SIS063_F_Rinkodarosirpa1Balansavimasce4">'[16]Forma 10'!$BU$143</definedName>
    <definedName name="SIS063_F_Rinkodarosirpa1Balansavimasce5">'[16]Forma 10'!$CM$143</definedName>
    <definedName name="SIS063_F_Rinkodarosirpa1Balansavimasce6">'[16]Forma 10'!$DE$143</definedName>
    <definedName name="SIS063_F_Rinkodarosirpa1Balansavimasce7">'[16]Forma 10'!$DW$143</definedName>
    <definedName name="SIS063_F_Rinkodarosirpa1Balansavimasce8">'[16]Forma 10'!$EO$143</definedName>
    <definedName name="SIS063_F_Rinkodarosirpa1Elektrosenergi1">'[16]Forma 10'!$Z$143</definedName>
    <definedName name="SIS063_F_Rinkodarosirpa1Elektrosenergi2">'[16]Forma 10'!$AC$143</definedName>
    <definedName name="SIS063_F_Rinkodarosirpa1Geriamojovande1">'[16]Forma 10'!$AA$143</definedName>
    <definedName name="SIS063_F_Rinkodarosirpa1Karstovandensa2">'[16]Forma 10'!$AP$143</definedName>
    <definedName name="SIS063_F_Rinkodarosirpa1Karstovandensa3">'[16]Forma 10'!$BH$143</definedName>
    <definedName name="SIS063_F_Rinkodarosirpa1Karstovandensa4">'[16]Forma 10'!$BZ$143</definedName>
    <definedName name="SIS063_F_Rinkodarosirpa1Karstovandensa5">'[16]Forma 10'!$CR$143</definedName>
    <definedName name="SIS063_F_Rinkodarosirpa1Karstovandensa6">'[16]Forma 10'!$DJ$143</definedName>
    <definedName name="SIS063_F_Rinkodarosirpa1Karstovandensa7">'[16]Forma 10'!$EB$143</definedName>
    <definedName name="SIS063_F_Rinkodarosirpa1Karstovandensa8">'[16]Forma 10'!$ET$143</definedName>
    <definedName name="SIS063_F_Rinkodarosirpa1Karstovandenst11">'[16]Forma 10'!$AN$143</definedName>
    <definedName name="SIS063_F_Rinkodarosirpa1Karstovandenst12">'[16]Forma 10'!$AO$143</definedName>
    <definedName name="SIS063_F_Rinkodarosirpa1Karstovandenst13">'[16]Forma 10'!$BF$143</definedName>
    <definedName name="SIS063_F_Rinkodarosirpa1Karstovandenst14">'[16]Forma 10'!$BG$143</definedName>
    <definedName name="SIS063_F_Rinkodarosirpa1Karstovandenst15">'[16]Forma 10'!$BX$143</definedName>
    <definedName name="SIS063_F_Rinkodarosirpa1Karstovandenst16">'[16]Forma 10'!$BY$143</definedName>
    <definedName name="SIS063_F_Rinkodarosirpa1Karstovandenst17">'[16]Forma 10'!$CP$143</definedName>
    <definedName name="SIS063_F_Rinkodarosirpa1Karstovandenst18">'[16]Forma 10'!$CQ$143</definedName>
    <definedName name="SIS063_F_Rinkodarosirpa1Karstovandenst19">'[16]Forma 10'!$DH$143</definedName>
    <definedName name="SIS063_F_Rinkodarosirpa1Karstovandenst20">'[16]Forma 10'!$DI$143</definedName>
    <definedName name="SIS063_F_Rinkodarosirpa1Karstovandenst21">'[16]Forma 10'!$DZ$143</definedName>
    <definedName name="SIS063_F_Rinkodarosirpa1Karstovandenst22">'[16]Forma 10'!$EA$143</definedName>
    <definedName name="SIS063_F_Rinkodarosirpa1Karstovandenst23">'[16]Forma 10'!$ER$143</definedName>
    <definedName name="SIS063_F_Rinkodarosirpa1Karstovandenst24">'[16]Forma 10'!$ES$143</definedName>
    <definedName name="SIS063_F_Rinkodarosirpa1Katiliniuirele10">'[16]Forma 10'!$CI$143</definedName>
    <definedName name="SIS063_F_Rinkodarosirpa1Katiliniuirele11">'[16]Forma 10'!$CY$143</definedName>
    <definedName name="SIS063_F_Rinkodarosirpa1Katiliniuirele12">'[16]Forma 10'!$DA$143</definedName>
    <definedName name="SIS063_F_Rinkodarosirpa1Katiliniuirele13">'[16]Forma 10'!$DQ$143</definedName>
    <definedName name="SIS063_F_Rinkodarosirpa1Katiliniuirele14">'[16]Forma 10'!$DS$143</definedName>
    <definedName name="SIS063_F_Rinkodarosirpa1Katiliniuirele15">'[16]Forma 10'!$EI$143</definedName>
    <definedName name="SIS063_F_Rinkodarosirpa1Katiliniuirele16">'[16]Forma 10'!$EK$143</definedName>
    <definedName name="SIS063_F_Rinkodarosirpa1Katiliniuirele3">'[16]Forma 10'!$AE$143</definedName>
    <definedName name="SIS063_F_Rinkodarosirpa1Katiliniuirele4">'[16]Forma 10'!$AG$143</definedName>
    <definedName name="SIS063_F_Rinkodarosirpa1Katiliniuirele5">'[16]Forma 10'!$AW$143</definedName>
    <definedName name="SIS063_F_Rinkodarosirpa1Katiliniuirele6">'[16]Forma 10'!$AY$143</definedName>
    <definedName name="SIS063_F_Rinkodarosirpa1Katiliniuirele7">'[16]Forma 10'!$BO$143</definedName>
    <definedName name="SIS063_F_Rinkodarosirpa1Katiliniuirele8">'[16]Forma 10'!$BQ$143</definedName>
    <definedName name="SIS063_F_Rinkodarosirpa1Katiliniuirele9">'[16]Forma 10'!$CG$143</definedName>
    <definedName name="SIS063_F_Rinkodarosirpa1Kogeneracinese1">'[16]Forma 10'!$I$143</definedName>
    <definedName name="SIS063_F_Rinkodarosirpa1Kogeneracinese2">'[16]Forma 10'!$K$143</definedName>
    <definedName name="SIS063_F_Rinkodarosirpa1Paslaugaproduk10">'[16]Forma 10'!$AI$143</definedName>
    <definedName name="SIS063_F_Rinkodarosirpa1Paslaugaproduk11">'[16]Forma 10'!$AL$143</definedName>
    <definedName name="SIS063_F_Rinkodarosirpa1Paslaugaproduk12">'[16]Forma 10'!$AM$143</definedName>
    <definedName name="SIS063_F_Rinkodarosirpa1Paslaugaproduk13">'[16]Forma 10'!$AQ$143</definedName>
    <definedName name="SIS063_F_Rinkodarosirpa1Paslaugaproduk14">'[16]Forma 10'!$AR$143</definedName>
    <definedName name="SIS063_F_Rinkodarosirpa1Paslaugaproduk15">'[16]Forma 10'!$AU$143</definedName>
    <definedName name="SIS063_F_Rinkodarosirpa1Paslaugaproduk16">'[16]Forma 10'!$AV$143</definedName>
    <definedName name="SIS063_F_Rinkodarosirpa1Paslaugaproduk17">'[16]Forma 10'!$BA$143</definedName>
    <definedName name="SIS063_F_Rinkodarosirpa1Paslaugaproduk18">'[16]Forma 10'!$BD$143</definedName>
    <definedName name="SIS063_F_Rinkodarosirpa1Paslaugaproduk19">'[16]Forma 10'!$BE$143</definedName>
    <definedName name="SIS063_F_Rinkodarosirpa1Paslaugaproduk20">'[16]Forma 10'!$BI$143</definedName>
    <definedName name="SIS063_F_Rinkodarosirpa1Paslaugaproduk21">'[16]Forma 10'!$BJ$143</definedName>
    <definedName name="SIS063_F_Rinkodarosirpa1Paslaugaproduk22">'[16]Forma 10'!$BM$143</definedName>
    <definedName name="SIS063_F_Rinkodarosirpa1Paslaugaproduk23">'[16]Forma 10'!$BN$143</definedName>
    <definedName name="SIS063_F_Rinkodarosirpa1Paslaugaproduk24">'[16]Forma 10'!$BS$143</definedName>
    <definedName name="SIS063_F_Rinkodarosirpa1Paslaugaproduk25">'[16]Forma 10'!$BV$143</definedName>
    <definedName name="SIS063_F_Rinkodarosirpa1Paslaugaproduk26">'[16]Forma 10'!$BW$143</definedName>
    <definedName name="SIS063_F_Rinkodarosirpa1Paslaugaproduk27">'[16]Forma 10'!$CA$143</definedName>
    <definedName name="SIS063_F_Rinkodarosirpa1Paslaugaproduk28">'[16]Forma 10'!$CB$143</definedName>
    <definedName name="SIS063_F_Rinkodarosirpa1Paslaugaproduk29">'[16]Forma 10'!$CE$143</definedName>
    <definedName name="SIS063_F_Rinkodarosirpa1Paslaugaproduk30">'[16]Forma 10'!$CF$143</definedName>
    <definedName name="SIS063_F_Rinkodarosirpa1Paslaugaproduk31">'[16]Forma 10'!$CK$143</definedName>
    <definedName name="SIS063_F_Rinkodarosirpa1Paslaugaproduk32">'[16]Forma 10'!$CN$143</definedName>
    <definedName name="SIS063_F_Rinkodarosirpa1Paslaugaproduk33">'[16]Forma 10'!$CO$143</definedName>
    <definedName name="SIS063_F_Rinkodarosirpa1Paslaugaproduk34">'[16]Forma 10'!$CS$143</definedName>
    <definedName name="SIS063_F_Rinkodarosirpa1Paslaugaproduk35">'[16]Forma 10'!$CT$143</definedName>
    <definedName name="SIS063_F_Rinkodarosirpa1Paslaugaproduk36">'[16]Forma 10'!$CW$143</definedName>
    <definedName name="SIS063_F_Rinkodarosirpa1Paslaugaproduk37">'[16]Forma 10'!$CX$143</definedName>
    <definedName name="SIS063_F_Rinkodarosirpa1Paslaugaproduk38">'[16]Forma 10'!$DC$143</definedName>
    <definedName name="SIS063_F_Rinkodarosirpa1Paslaugaproduk39">'[16]Forma 10'!$DF$143</definedName>
    <definedName name="SIS063_F_Rinkodarosirpa1Paslaugaproduk40">'[16]Forma 10'!$DG$143</definedName>
    <definedName name="SIS063_F_Rinkodarosirpa1Paslaugaproduk41">'[16]Forma 10'!$DK$143</definedName>
    <definedName name="SIS063_F_Rinkodarosirpa1Paslaugaproduk42">'[16]Forma 10'!$DL$143</definedName>
    <definedName name="SIS063_F_Rinkodarosirpa1Paslaugaproduk43">'[16]Forma 10'!$DO$143</definedName>
    <definedName name="SIS063_F_Rinkodarosirpa1Paslaugaproduk44">'[16]Forma 10'!$DP$143</definedName>
    <definedName name="SIS063_F_Rinkodarosirpa1Paslaugaproduk45">'[16]Forma 10'!$DU$143</definedName>
    <definedName name="SIS063_F_Rinkodarosirpa1Paslaugaproduk46">'[16]Forma 10'!$DX$143</definedName>
    <definedName name="SIS063_F_Rinkodarosirpa1Paslaugaproduk47">'[16]Forma 10'!$DY$143</definedName>
    <definedName name="SIS063_F_Rinkodarosirpa1Paslaugaproduk48">'[16]Forma 10'!$EC$143</definedName>
    <definedName name="SIS063_F_Rinkodarosirpa1Paslaugaproduk49">'[16]Forma 10'!$ED$143</definedName>
    <definedName name="SIS063_F_Rinkodarosirpa1Paslaugaproduk50">'[16]Forma 10'!$EG$143</definedName>
    <definedName name="SIS063_F_Rinkodarosirpa1Paslaugaproduk51">'[16]Forma 10'!$EH$143</definedName>
    <definedName name="SIS063_F_Rinkodarosirpa1Paslaugaproduk52">'[16]Forma 10'!$EM$143</definedName>
    <definedName name="SIS063_F_Rinkodarosirpa1Paslaugaproduk53">'[16]Forma 10'!$EP$143</definedName>
    <definedName name="SIS063_F_Rinkodarosirpa1Paslaugaproduk54">'[16]Forma 10'!$EQ$143</definedName>
    <definedName name="SIS063_F_Rinkodarosirpa1Paslaugaproduk55">'[16]Forma 10'!$EU$143</definedName>
    <definedName name="SIS063_F_Rinkodarosirpa1Paslaugaproduk56">'[16]Forma 10'!$EV$143</definedName>
    <definedName name="SIS063_F_Rinkodarosirpa1Paslaugaproduk57">'[16]Forma 10'!$EY$143</definedName>
    <definedName name="SIS063_F_Rinkodarosirpa1Paslaugaproduk58">'[16]Forma 10'!$EZ$143</definedName>
    <definedName name="SIS063_F_Rinkodarosirpa1Paslaugaproduk8">'[16]Forma 10'!$AB$143</definedName>
    <definedName name="SIS063_F_Rinkodarosirpa1Paslaugaproduk9">'[16]Forma 10'!$AD$143</definedName>
    <definedName name="SIS063_F_Rinkodarosirpa1Pastatusildymo11">'[16]Forma 10'!$AS$143</definedName>
    <definedName name="SIS063_F_Rinkodarosirpa1Pastatusildymo12">'[16]Forma 10'!$AT$143</definedName>
    <definedName name="SIS063_F_Rinkodarosirpa1Pastatusildymo13">'[16]Forma 10'!$BK$143</definedName>
    <definedName name="SIS063_F_Rinkodarosirpa1Pastatusildymo14">'[16]Forma 10'!$BL$143</definedName>
    <definedName name="SIS063_F_Rinkodarosirpa1Pastatusildymo15">'[16]Forma 10'!$CC$143</definedName>
    <definedName name="SIS063_F_Rinkodarosirpa1Pastatusildymo16">'[16]Forma 10'!$CD$143</definedName>
    <definedName name="SIS063_F_Rinkodarosirpa1Pastatusildymo17">'[16]Forma 10'!$CU$143</definedName>
    <definedName name="SIS063_F_Rinkodarosirpa1Pastatusildymo18">'[16]Forma 10'!$CV$143</definedName>
    <definedName name="SIS063_F_Rinkodarosirpa1Pastatusildymo19">'[16]Forma 10'!$DM$143</definedName>
    <definedName name="SIS063_F_Rinkodarosirpa1Pastatusildymo20">'[16]Forma 10'!$DN$143</definedName>
    <definedName name="SIS063_F_Rinkodarosirpa1Pastatusildymo21">'[16]Forma 10'!$EE$143</definedName>
    <definedName name="SIS063_F_Rinkodarosirpa1Pastatusildymo22">'[16]Forma 10'!$EF$143</definedName>
    <definedName name="SIS063_F_Rinkodarosirpa1Pastatusildymo23">'[16]Forma 10'!$EW$143</definedName>
    <definedName name="SIS063_F_Rinkodarosirpa1Pastatusildymo24">'[16]Forma 10'!$EX$143</definedName>
    <definedName name="SIS063_F_Rinkodarosirpa1Silumosperdavi10">'[16]Forma 10'!$AJ$143</definedName>
    <definedName name="SIS063_F_Rinkodarosirpa1Silumosperdavi11">'[16]Forma 10'!$BB$143</definedName>
    <definedName name="SIS063_F_Rinkodarosirpa1Silumosperdavi12">'[16]Forma 10'!$BT$143</definedName>
    <definedName name="SIS063_F_Rinkodarosirpa1Silumosperdavi13">'[16]Forma 10'!$CL$143</definedName>
    <definedName name="SIS063_F_Rinkodarosirpa1Silumosperdavi14">'[16]Forma 10'!$DD$143</definedName>
    <definedName name="SIS063_F_Rinkodarosirpa1Silumosperdavi15">'[16]Forma 10'!$DV$143</definedName>
    <definedName name="SIS063_F_Rinkodarosirpa1Silumosperdavi16">'[16]Forma 10'!$EN$143</definedName>
    <definedName name="SIS063_F_Rinkostyrimusa1Geriamojovande1">'[15]Forma 10'!$AA$147</definedName>
    <definedName name="SIS063_F_Rinkostyrimusa1Kogeneracinese1">'[16]Forma 10'!$I$147</definedName>
    <definedName name="SIS063_F_Rinkostyrimusa1Kogeneracinese2">'[16]Forma 10'!$K$147</definedName>
    <definedName name="SIS063_F_Rinkostyrimusa1Paslaugaproduk8">'[15]Forma 10'!$AB$147</definedName>
    <definedName name="SIS063_F_Rinkostyrimusa1Paslaugaproduk9">'[15]Forma 10'!$AD$147</definedName>
    <definedName name="SIS063_F_Rysiupaslaugos1Geriamojovande1">'[15]Forma 10'!$AA$133</definedName>
    <definedName name="SIS063_F_Rysiupaslaugos1Kogeneracinese1">'[16]Forma 10'!$I$133</definedName>
    <definedName name="SIS063_F_Rysiupaslaugos1Kogeneracinese2">'[16]Forma 10'!$K$133</definedName>
    <definedName name="SIS063_F_Rysiupaslaugos1Paslaugaproduk8">'[15]Forma 10'!$AB$133</definedName>
    <definedName name="SIS063_F_Rysiupaslaugos1Paslaugaproduk9">'[15]Forma 10'!$AD$133</definedName>
    <definedName name="SIS063_F_Saskaituvartot1Geriamojovande1">'[15]Forma 10'!$AA$148</definedName>
    <definedName name="SIS063_F_Saskaituvartot1Kogeneracinese1">'[16]Forma 10'!$I$148</definedName>
    <definedName name="SIS063_F_Saskaituvartot1Kogeneracinese2">'[16]Forma 10'!$K$148</definedName>
    <definedName name="SIS063_F_Saskaituvartot1Paslaugaproduk8">'[15]Forma 10'!$AB$148</definedName>
    <definedName name="SIS063_F_Saskaituvartot1Paslaugaproduk9">'[15]Forma 10'!$AD$148</definedName>
    <definedName name="SIS063_F_Silumosisigiji1Kogeneracinese1">'[16]Forma 10'!$I$18</definedName>
    <definedName name="SIS063_F_Silumosisigiji1Kogeneracinese2">'[16]Forma 10'!$K$18</definedName>
    <definedName name="SIS063_F_Silumosisigiji2Geriamojovande1">'[15]Forma 10'!$AA$19</definedName>
    <definedName name="SIS063_F_Silumosisigiji2Kogeneracinese1">'[16]Forma 10'!$I$19</definedName>
    <definedName name="SIS063_F_Silumosisigiji2Kogeneracinese2">'[16]Forma 10'!$K$19</definedName>
    <definedName name="SIS063_F_Silumosisigiji2Paslaugaproduk8">'[15]Forma 10'!$AB$19</definedName>
    <definedName name="SIS063_F_Silumosisigiji2Paslaugaproduk9">'[15]Forma 10'!$AD$19</definedName>
    <definedName name="SIS063_F_Silumospunktue1Geriamojovande1">'[15]Forma 10'!$AA$80</definedName>
    <definedName name="SIS063_F_Silumospunktue1Kogeneracinese1">'[16]Forma 10'!$I$80</definedName>
    <definedName name="SIS063_F_Silumospunktue1Kogeneracinese2">'[16]Forma 10'!$K$80</definedName>
    <definedName name="SIS063_F_Silumospunktue1Paslaugaproduk8">'[15]Forma 10'!$AB$80</definedName>
    <definedName name="SIS063_F_Silumospunktue1Paslaugaproduk9">'[15]Forma 10'!$AD$80</definedName>
    <definedName name="SIS063_F_Silumosukiotur1Balansavimasce2">'[16]Forma 10'!$AK$154</definedName>
    <definedName name="SIS063_F_Silumosukiotur1Balansavimasce3">'[16]Forma 10'!$BC$154</definedName>
    <definedName name="SIS063_F_Silumosukiotur1Balansavimasce4">'[16]Forma 10'!$BU$154</definedName>
    <definedName name="SIS063_F_Silumosukiotur1Balansavimasce5">'[16]Forma 10'!$CM$154</definedName>
    <definedName name="SIS063_F_Silumosukiotur1Balansavimasce6">'[16]Forma 10'!$DE$154</definedName>
    <definedName name="SIS063_F_Silumosukiotur1Balansavimasce7">'[16]Forma 10'!$DW$154</definedName>
    <definedName name="SIS063_F_Silumosukiotur1Balansavimasce8">'[16]Forma 10'!$EO$154</definedName>
    <definedName name="SIS063_F_Silumosukiotur1Elektrosenergi1">'[16]Forma 10'!$Z$154</definedName>
    <definedName name="SIS063_F_Silumosukiotur1Elektrosenergi2">'[16]Forma 10'!$AC$154</definedName>
    <definedName name="SIS063_F_Silumosukiotur1Geriamojovande1">'[16]Forma 10'!$AA$154</definedName>
    <definedName name="SIS063_F_Silumosukiotur1Karstovandensa2">'[16]Forma 10'!$AP$154</definedName>
    <definedName name="SIS063_F_Silumosukiotur1Karstovandensa3">'[16]Forma 10'!$BH$154</definedName>
    <definedName name="SIS063_F_Silumosukiotur1Karstovandensa4">'[16]Forma 10'!$BZ$154</definedName>
    <definedName name="SIS063_F_Silumosukiotur1Karstovandensa5">'[16]Forma 10'!$CR$154</definedName>
    <definedName name="SIS063_F_Silumosukiotur1Karstovandensa6">'[16]Forma 10'!$DJ$154</definedName>
    <definedName name="SIS063_F_Silumosukiotur1Karstovandensa7">'[16]Forma 10'!$EB$154</definedName>
    <definedName name="SIS063_F_Silumosukiotur1Karstovandensa8">'[16]Forma 10'!$ET$154</definedName>
    <definedName name="SIS063_F_Silumosukiotur1Karstovandenst11">'[16]Forma 10'!$AN$154</definedName>
    <definedName name="SIS063_F_Silumosukiotur1Karstovandenst12">'[16]Forma 10'!$AO$154</definedName>
    <definedName name="SIS063_F_Silumosukiotur1Karstovandenst13">'[16]Forma 10'!$BF$154</definedName>
    <definedName name="SIS063_F_Silumosukiotur1Karstovandenst14">'[16]Forma 10'!$BG$154</definedName>
    <definedName name="SIS063_F_Silumosukiotur1Karstovandenst15">'[16]Forma 10'!$BX$154</definedName>
    <definedName name="SIS063_F_Silumosukiotur1Karstovandenst16">'[16]Forma 10'!$BY$154</definedName>
    <definedName name="SIS063_F_Silumosukiotur1Karstovandenst17">'[16]Forma 10'!$CP$154</definedName>
    <definedName name="SIS063_F_Silumosukiotur1Karstovandenst18">'[16]Forma 10'!$CQ$154</definedName>
    <definedName name="SIS063_F_Silumosukiotur1Karstovandenst19">'[16]Forma 10'!$DH$154</definedName>
    <definedName name="SIS063_F_Silumosukiotur1Karstovandenst20">'[16]Forma 10'!$DI$154</definedName>
    <definedName name="SIS063_F_Silumosukiotur1Karstovandenst21">'[16]Forma 10'!$DZ$154</definedName>
    <definedName name="SIS063_F_Silumosukiotur1Karstovandenst22">'[16]Forma 10'!$EA$154</definedName>
    <definedName name="SIS063_F_Silumosukiotur1Karstovandenst23">'[16]Forma 10'!$ER$154</definedName>
    <definedName name="SIS063_F_Silumosukiotur1Karstovandenst24">'[16]Forma 10'!$ES$154</definedName>
    <definedName name="SIS063_F_Silumosukiotur1Katiliniuirele10">'[16]Forma 10'!$CI$154</definedName>
    <definedName name="SIS063_F_Silumosukiotur1Katiliniuirele11">'[16]Forma 10'!$CY$154</definedName>
    <definedName name="SIS063_F_Silumosukiotur1Katiliniuirele12">'[16]Forma 10'!$DA$154</definedName>
    <definedName name="SIS063_F_Silumosukiotur1Katiliniuirele13">'[16]Forma 10'!$DQ$154</definedName>
    <definedName name="SIS063_F_Silumosukiotur1Katiliniuirele14">'[16]Forma 10'!$DS$154</definedName>
    <definedName name="SIS063_F_Silumosukiotur1Katiliniuirele15">'[16]Forma 10'!$EI$154</definedName>
    <definedName name="SIS063_F_Silumosukiotur1Katiliniuirele16">'[16]Forma 10'!$EK$154</definedName>
    <definedName name="SIS063_F_Silumosukiotur1Katiliniuirele3">'[16]Forma 10'!$AE$154</definedName>
    <definedName name="SIS063_F_Silumosukiotur1Katiliniuirele4">'[16]Forma 10'!$AG$154</definedName>
    <definedName name="SIS063_F_Silumosukiotur1Katiliniuirele5">'[16]Forma 10'!$AW$154</definedName>
    <definedName name="SIS063_F_Silumosukiotur1Katiliniuirele6">'[16]Forma 10'!$AY$154</definedName>
    <definedName name="SIS063_F_Silumosukiotur1Katiliniuirele7">'[16]Forma 10'!$BO$154</definedName>
    <definedName name="SIS063_F_Silumosukiotur1Katiliniuirele8">'[16]Forma 10'!$BQ$154</definedName>
    <definedName name="SIS063_F_Silumosukiotur1Katiliniuirele9">'[16]Forma 10'!$CG$154</definedName>
    <definedName name="SIS063_F_Silumosukiotur1Kogeneracinese1">'[16]Forma 10'!$I$154</definedName>
    <definedName name="SIS063_F_Silumosukiotur1Kogeneracinese2">'[16]Forma 10'!$K$154</definedName>
    <definedName name="SIS063_F_Silumosukiotur1Paslaugaproduk10">'[16]Forma 10'!$AI$154</definedName>
    <definedName name="SIS063_F_Silumosukiotur1Paslaugaproduk11">'[16]Forma 10'!$AL$154</definedName>
    <definedName name="SIS063_F_Silumosukiotur1Paslaugaproduk12">'[16]Forma 10'!$AM$154</definedName>
    <definedName name="SIS063_F_Silumosukiotur1Paslaugaproduk13">'[16]Forma 10'!$AQ$154</definedName>
    <definedName name="SIS063_F_Silumosukiotur1Paslaugaproduk14">'[16]Forma 10'!$AR$154</definedName>
    <definedName name="SIS063_F_Silumosukiotur1Paslaugaproduk15">'[16]Forma 10'!$AU$154</definedName>
    <definedName name="SIS063_F_Silumosukiotur1Paslaugaproduk16">'[16]Forma 10'!$AV$154</definedName>
    <definedName name="SIS063_F_Silumosukiotur1Paslaugaproduk17">'[16]Forma 10'!$BA$154</definedName>
    <definedName name="SIS063_F_Silumosukiotur1Paslaugaproduk18">'[16]Forma 10'!$BD$154</definedName>
    <definedName name="SIS063_F_Silumosukiotur1Paslaugaproduk19">'[16]Forma 10'!$BE$154</definedName>
    <definedName name="SIS063_F_Silumosukiotur1Paslaugaproduk20">'[16]Forma 10'!$BI$154</definedName>
    <definedName name="SIS063_F_Silumosukiotur1Paslaugaproduk21">'[16]Forma 10'!$BJ$154</definedName>
    <definedName name="SIS063_F_Silumosukiotur1Paslaugaproduk22">'[16]Forma 10'!$BM$154</definedName>
    <definedName name="SIS063_F_Silumosukiotur1Paslaugaproduk23">'[16]Forma 10'!$BN$154</definedName>
    <definedName name="SIS063_F_Silumosukiotur1Paslaugaproduk24">'[16]Forma 10'!$BS$154</definedName>
    <definedName name="SIS063_F_Silumosukiotur1Paslaugaproduk25">'[16]Forma 10'!$BV$154</definedName>
    <definedName name="SIS063_F_Silumosukiotur1Paslaugaproduk26">'[16]Forma 10'!$BW$154</definedName>
    <definedName name="SIS063_F_Silumosukiotur1Paslaugaproduk27">'[16]Forma 10'!$CA$154</definedName>
    <definedName name="SIS063_F_Silumosukiotur1Paslaugaproduk28">'[16]Forma 10'!$CB$154</definedName>
    <definedName name="SIS063_F_Silumosukiotur1Paslaugaproduk29">'[16]Forma 10'!$CE$154</definedName>
    <definedName name="SIS063_F_Silumosukiotur1Paslaugaproduk30">'[16]Forma 10'!$CF$154</definedName>
    <definedName name="SIS063_F_Silumosukiotur1Paslaugaproduk31">'[16]Forma 10'!$CK$154</definedName>
    <definedName name="SIS063_F_Silumosukiotur1Paslaugaproduk32">'[16]Forma 10'!$CN$154</definedName>
    <definedName name="SIS063_F_Silumosukiotur1Paslaugaproduk33">'[16]Forma 10'!$CO$154</definedName>
    <definedName name="SIS063_F_Silumosukiotur1Paslaugaproduk34">'[16]Forma 10'!$CS$154</definedName>
    <definedName name="SIS063_F_Silumosukiotur1Paslaugaproduk35">'[16]Forma 10'!$CT$154</definedName>
    <definedName name="SIS063_F_Silumosukiotur1Paslaugaproduk36">'[16]Forma 10'!$CW$154</definedName>
    <definedName name="SIS063_F_Silumosukiotur1Paslaugaproduk37">'[16]Forma 10'!$CX$154</definedName>
    <definedName name="SIS063_F_Silumosukiotur1Paslaugaproduk38">'[16]Forma 10'!$DC$154</definedName>
    <definedName name="SIS063_F_Silumosukiotur1Paslaugaproduk39">'[16]Forma 10'!$DF$154</definedName>
    <definedName name="SIS063_F_Silumosukiotur1Paslaugaproduk40">'[16]Forma 10'!$DG$154</definedName>
    <definedName name="SIS063_F_Silumosukiotur1Paslaugaproduk41">'[16]Forma 10'!$DK$154</definedName>
    <definedName name="SIS063_F_Silumosukiotur1Paslaugaproduk42">'[16]Forma 10'!$DL$154</definedName>
    <definedName name="SIS063_F_Silumosukiotur1Paslaugaproduk43">'[16]Forma 10'!$DO$154</definedName>
    <definedName name="SIS063_F_Silumosukiotur1Paslaugaproduk44">'[16]Forma 10'!$DP$154</definedName>
    <definedName name="SIS063_F_Silumosukiotur1Paslaugaproduk45">'[16]Forma 10'!$DU$154</definedName>
    <definedName name="SIS063_F_Silumosukiotur1Paslaugaproduk46">'[16]Forma 10'!$DX$154</definedName>
    <definedName name="SIS063_F_Silumosukiotur1Paslaugaproduk47">'[16]Forma 10'!$DY$154</definedName>
    <definedName name="SIS063_F_Silumosukiotur1Paslaugaproduk48">'[16]Forma 10'!$EC$154</definedName>
    <definedName name="SIS063_F_Silumosukiotur1Paslaugaproduk49">'[16]Forma 10'!$ED$154</definedName>
    <definedName name="SIS063_F_Silumosukiotur1Paslaugaproduk50">'[16]Forma 10'!$EG$154</definedName>
    <definedName name="SIS063_F_Silumosukiotur1Paslaugaproduk51">'[16]Forma 10'!$EH$154</definedName>
    <definedName name="SIS063_F_Silumosukiotur1Paslaugaproduk52">'[16]Forma 10'!$EM$154</definedName>
    <definedName name="SIS063_F_Silumosukiotur1Paslaugaproduk53">'[16]Forma 10'!$EP$154</definedName>
    <definedName name="SIS063_F_Silumosukiotur1Paslaugaproduk54">'[16]Forma 10'!$EQ$154</definedName>
    <definedName name="SIS063_F_Silumosukiotur1Paslaugaproduk55">'[16]Forma 10'!$EU$154</definedName>
    <definedName name="SIS063_F_Silumosukiotur1Paslaugaproduk56">'[16]Forma 10'!$EV$154</definedName>
    <definedName name="SIS063_F_Silumosukiotur1Paslaugaproduk57">'[16]Forma 10'!$EY$154</definedName>
    <definedName name="SIS063_F_Silumosukiotur1Paslaugaproduk58">'[16]Forma 10'!$EZ$154</definedName>
    <definedName name="SIS063_F_Silumosukiotur1Paslaugaproduk8">'[16]Forma 10'!$AB$154</definedName>
    <definedName name="SIS063_F_Silumosukiotur1Paslaugaproduk9">'[16]Forma 10'!$AD$154</definedName>
    <definedName name="SIS063_F_Silumosukiotur1Pastatusildymo11">'[16]Forma 10'!$AS$154</definedName>
    <definedName name="SIS063_F_Silumosukiotur1Pastatusildymo12">'[16]Forma 10'!$AT$154</definedName>
    <definedName name="SIS063_F_Silumosukiotur1Pastatusildymo13">'[16]Forma 10'!$BK$154</definedName>
    <definedName name="SIS063_F_Silumosukiotur1Pastatusildymo14">'[16]Forma 10'!$BL$154</definedName>
    <definedName name="SIS063_F_Silumosukiotur1Pastatusildymo15">'[16]Forma 10'!$CC$154</definedName>
    <definedName name="SIS063_F_Silumosukiotur1Pastatusildymo16">'[16]Forma 10'!$CD$154</definedName>
    <definedName name="SIS063_F_Silumosukiotur1Pastatusildymo17">'[16]Forma 10'!$CU$154</definedName>
    <definedName name="SIS063_F_Silumosukiotur1Pastatusildymo18">'[16]Forma 10'!$CV$154</definedName>
    <definedName name="SIS063_F_Silumosukiotur1Pastatusildymo19">'[16]Forma 10'!$DM$154</definedName>
    <definedName name="SIS063_F_Silumosukiotur1Pastatusildymo20">'[16]Forma 10'!$DN$154</definedName>
    <definedName name="SIS063_F_Silumosukiotur1Pastatusildymo21">'[16]Forma 10'!$EE$154</definedName>
    <definedName name="SIS063_F_Silumosukiotur1Pastatusildymo22">'[16]Forma 10'!$EF$154</definedName>
    <definedName name="SIS063_F_Silumosukiotur1Pastatusildymo23">'[16]Forma 10'!$EW$154</definedName>
    <definedName name="SIS063_F_Silumosukiotur1Pastatusildymo24">'[16]Forma 10'!$EX$154</definedName>
    <definedName name="SIS063_F_Silumosukiotur1Silumosperdavi10">'[16]Forma 10'!$AJ$154</definedName>
    <definedName name="SIS063_F_Silumosukiotur1Silumosperdavi11">'[16]Forma 10'!$BB$154</definedName>
    <definedName name="SIS063_F_Silumosukiotur1Silumosperdavi12">'[16]Forma 10'!$BT$154</definedName>
    <definedName name="SIS063_F_Silumosukiotur1Silumosperdavi13">'[16]Forma 10'!$CL$154</definedName>
    <definedName name="SIS063_F_Silumosukiotur1Silumosperdavi14">'[16]Forma 10'!$DD$154</definedName>
    <definedName name="SIS063_F_Silumosukiotur1Silumosperdavi15">'[16]Forma 10'!$DV$154</definedName>
    <definedName name="SIS063_F_Silumosukiotur1Silumosperdavi16">'[16]Forma 10'!$EN$154</definedName>
    <definedName name="SIS063_F_Silumosukiotur2Geriamojovande1">'[15]Forma 10'!$AA$155</definedName>
    <definedName name="SIS063_F_Silumosukiotur2Kogeneracinese1">'[16]Forma 10'!$I$155</definedName>
    <definedName name="SIS063_F_Silumosukiotur2Kogeneracinese2">'[16]Forma 10'!$K$155</definedName>
    <definedName name="SIS063_F_Silumosukiotur2Paslaugaproduk8">'[15]Forma 10'!$AB$155</definedName>
    <definedName name="SIS063_F_Silumosukiotur2Paslaugaproduk9">'[15]Forma 10'!$AD$155</definedName>
    <definedName name="SIS063_F_Skoluisieskoji1Geriamojovande1">'[15]Forma 10'!$AA$163</definedName>
    <definedName name="SIS063_F_Skoluisieskoji1Kogeneracinese1">'[16]Forma 10'!$I$163</definedName>
    <definedName name="SIS063_F_Skoluisieskoji1Kogeneracinese2">'[16]Forma 10'!$K$163</definedName>
    <definedName name="SIS063_F_Skoluisieskoji1Paslaugaproduk8">'[15]Forma 10'!$AB$163</definedName>
    <definedName name="SIS063_F_Skoluisieskoji1Paslaugaproduk9">'[15]Forma 10'!$AD$163</definedName>
    <definedName name="SIS063_F_Svietimoirkons1Geriamojovande1">'[15]Forma 10'!$AA$151</definedName>
    <definedName name="SIS063_F_Svietimoirkons1Kogeneracinese1">'[16]Forma 10'!$I$151</definedName>
    <definedName name="SIS063_F_Svietimoirkons1Kogeneracinese2">'[16]Forma 10'!$K$151</definedName>
    <definedName name="SIS063_F_Svietimoirkons1Paslaugaproduk8">'[15]Forma 10'!$AB$151</definedName>
    <definedName name="SIS063_F_Svietimoirkons1Paslaugaproduk9">'[15]Forma 10'!$AD$151</definedName>
    <definedName name="SIS063_F_Tantjemos1Geriamojovande1">'[15]Forma 10'!$AA$170</definedName>
    <definedName name="SIS063_F_Tantjemos1Kogeneracinese1">'[16]Forma 10'!$I$170</definedName>
    <definedName name="SIS063_F_Tantjemos1Kogeneracinese2">'[16]Forma 10'!$K$170</definedName>
    <definedName name="SIS063_F_Tantjemos1Paslaugaproduk8">'[15]Forma 10'!$AB$170</definedName>
    <definedName name="SIS063_F_Tantjemos1Paslaugaproduk9">'[15]Forma 10'!$AD$170</definedName>
    <definedName name="SIS063_F_Teisinespaslau1Geriamojovande1">'[15]Forma 10'!$AA$131</definedName>
    <definedName name="SIS063_F_Teisinespaslau1Kogeneracinese1">'[16]Forma 10'!$I$131</definedName>
    <definedName name="SIS063_F_Teisinespaslau1Kogeneracinese2">'[16]Forma 10'!$K$131</definedName>
    <definedName name="SIS063_F_Teisinespaslau1Paslaugaproduk8">'[15]Forma 10'!$AB$131</definedName>
    <definedName name="SIS063_F_Teisinespaslau1Paslaugaproduk9">'[15]Forma 10'!$AD$131</definedName>
    <definedName name="SIS063_F_Tinklueinamojo1Geriamojovande1">'[15]Forma 10'!$AA$79</definedName>
    <definedName name="SIS063_F_Tinklueinamojo1Kogeneracinese1">'[16]Forma 10'!$I$79</definedName>
    <definedName name="SIS063_F_Tinklueinamojo1Kogeneracinese2">'[16]Forma 10'!$K$79</definedName>
    <definedName name="SIS063_F_Tinklueinamojo1Paslaugaproduk8">'[15]Forma 10'!$AB$79</definedName>
    <definedName name="SIS063_F_Tinklueinamojo1Paslaugaproduk9">'[15]Forma 10'!$AD$79</definedName>
    <definedName name="SIS063_F_Transportoprie1Geriamojovande1">'[15]Forma 10'!$AA$73</definedName>
    <definedName name="SIS063_F_Transportoprie1Kogeneracinese1">'[16]Forma 10'!$I$73</definedName>
    <definedName name="SIS063_F_Transportoprie1Kogeneracinese2">'[16]Forma 10'!$K$73</definedName>
    <definedName name="SIS063_F_Transportoprie1Paslaugaproduk8">'[15]Forma 10'!$AB$73</definedName>
    <definedName name="SIS063_F_Transportoprie1Paslaugaproduk9">'[15]Forma 10'!$AD$73</definedName>
    <definedName name="SIS063_F_Transportoprie2Geriamojovande1">'[15]Forma 10'!$AA$95</definedName>
    <definedName name="SIS063_F_Transportoprie2Kogeneracinese1">'[16]Forma 10'!$I$95</definedName>
    <definedName name="SIS063_F_Transportoprie2Kogeneracinese2">'[16]Forma 10'!$K$95</definedName>
    <definedName name="SIS063_F_Transportoprie2Paslaugaproduk8">'[15]Forma 10'!$AB$95</definedName>
    <definedName name="SIS063_F_Transportoprie2Paslaugaproduk9">'[15]Forma 10'!$AD$95</definedName>
    <definedName name="SIS063_F_Transportoprie3Geriamojovande1">'[15]Forma 10'!$AA$96</definedName>
    <definedName name="SIS063_F_Transportoprie3Kogeneracinese1">'[16]Forma 10'!$I$96</definedName>
    <definedName name="SIS063_F_Transportoprie3Kogeneracinese2">'[16]Forma 10'!$K$96</definedName>
    <definedName name="SIS063_F_Transportoprie3Paslaugaproduk8">'[15]Forma 10'!$AB$96</definedName>
    <definedName name="SIS063_F_Transportoprie3Paslaugaproduk9">'[15]Forma 10'!$AD$96</definedName>
    <definedName name="SIS063_F_Turtodraudimos1Geriamojovande1">'[15]Forma 10'!$AA$158</definedName>
    <definedName name="SIS063_F_Turtodraudimos1Kogeneracinese1">'[16]Forma 10'!$I$158</definedName>
    <definedName name="SIS063_F_Turtodraudimos1Kogeneracinese2">'[16]Forma 10'!$K$158</definedName>
    <definedName name="SIS063_F_Turtodraudimos1Paslaugaproduk8">'[15]Forma 10'!$AB$158</definedName>
    <definedName name="SIS063_F_Turtodraudimos1Paslaugaproduk9">'[15]Forma 10'!$AD$158</definedName>
    <definedName name="SIS063_F_Turtonuomosnes1Geriamojovande1">'[15]Forma 10'!$AA$93</definedName>
    <definedName name="SIS063_F_Turtonuomosnes1Kogeneracinese1">'[16]Forma 10'!$I$93</definedName>
    <definedName name="SIS063_F_Turtonuomosnes1Kogeneracinese2">'[16]Forma 10'!$K$93</definedName>
    <definedName name="SIS063_F_Turtonuomosnes1Paslaugaproduk8">'[15]Forma 10'!$AB$93</definedName>
    <definedName name="SIS063_F_Turtonuomosnes1Paslaugaproduk9">'[15]Forma 10'!$AD$93</definedName>
    <definedName name="SIS063_F_Valstybiniuist1Geriamojovande1">'[15]Forma 10'!$AA$120</definedName>
    <definedName name="SIS063_F_Valstybiniuist1Kogeneracinese1">'[16]Forma 10'!$I$120</definedName>
    <definedName name="SIS063_F_Valstybiniuist1Kogeneracinese2">'[16]Forma 10'!$K$120</definedName>
    <definedName name="SIS063_F_Valstybiniuist1Paslaugaproduk8">'[15]Forma 10'!$AB$120</definedName>
    <definedName name="SIS063_F_Valstybiniuist1Paslaugaproduk9">'[15]Forma 10'!$AD$120</definedName>
    <definedName name="SIS063_F_Vandenstechnol1Kogeneracinese1">'[16]Forma 10'!$I$33</definedName>
    <definedName name="SIS063_F_Vandenstechnol1Kogeneracinese2">'[16]Forma 10'!$K$33</definedName>
    <definedName name="SIS063_F_Vandenstechnol2Geriamojovande1">'[15]Forma 10'!$AA$34</definedName>
    <definedName name="SIS063_F_Vandenstechnol2Kogeneracinese1">'[16]Forma 10'!$I$34</definedName>
    <definedName name="SIS063_F_Vandenstechnol2Kogeneracinese2">'[16]Forma 10'!$K$34</definedName>
    <definedName name="SIS063_F_Vandenstechnol2Paslaugaproduk8">'[15]Forma 10'!$AB$34</definedName>
    <definedName name="SIS063_F_Vandenstechnol2Paslaugaproduk9">'[15]Forma 10'!$AD$34</definedName>
    <definedName name="SIS063_F_Vartotojumokej1Geriamojovande1">'[15]Forma 10'!$AA$149</definedName>
    <definedName name="SIS063_F_Vartotojumokej1Kogeneracinese1">'[16]Forma 10'!$I$149</definedName>
    <definedName name="SIS063_F_Vartotojumokej1Kogeneracinese2">'[16]Forma 10'!$K$149</definedName>
    <definedName name="SIS063_F_Vartotojumokej1Paslaugaproduk8">'[15]Forma 10'!$AB$149</definedName>
    <definedName name="SIS063_F_Vartotojumokej1Paslaugaproduk9">'[15]Forma 10'!$AD$149</definedName>
    <definedName name="SIS063_F_Veiklosrizikos1Geriamojovande1">'[15]Forma 10'!$AA$159</definedName>
    <definedName name="SIS063_F_Veiklosrizikos1Kogeneracinese1">'[16]Forma 10'!$I$159</definedName>
    <definedName name="SIS063_F_Veiklosrizikos1Kogeneracinese2">'[16]Forma 10'!$K$159</definedName>
    <definedName name="SIS063_F_Veiklosrizikos1Paslaugaproduk8">'[15]Forma 10'!$AB$159</definedName>
    <definedName name="SIS063_F_Veiklosrizikos1Paslaugaproduk9">'[15]Forma 10'!$AD$159</definedName>
    <definedName name="SIS063_F_Zemesmokescios1Geriamojovande1">'[15]Forma 10'!$AA$117</definedName>
    <definedName name="SIS063_F_Zemesmokescios1Kogeneracinese1">'[16]Forma 10'!$I$117</definedName>
    <definedName name="SIS063_F_Zemesmokescios1Kogeneracinese2">'[16]Forma 10'!$K$117</definedName>
    <definedName name="SIS063_F_Zemesmokescios1Paslaugaproduk8">'[15]Forma 10'!$AB$117</definedName>
    <definedName name="SIS063_F_Zemesmokescios1Paslaugaproduk9">'[15]Forma 10'!$AD$117</definedName>
    <definedName name="SIS063_F_Zyminiomokesci1Geriamojovande1">'[15]Forma 10'!$AA$121</definedName>
    <definedName name="SIS063_F_Zyminiomokesci1Kogeneracinese1">'[16]Forma 10'!$I$121</definedName>
    <definedName name="SIS063_F_Zyminiomokesci1Kogeneracinese2">'[16]Forma 10'!$K$121</definedName>
    <definedName name="SIS063_F_Zyminiomokesci1Paslaugaproduk8">'[15]Forma 10'!$AB$121</definedName>
    <definedName name="SIS063_F_Zyminiomokesci1Paslaugaproduk9">'[15]Forma 10'!$AD$121</definedName>
    <definedName name="SIS064_F_Administracine1Elektrosenergi5">'[15]Forma 11'!$AC$67</definedName>
    <definedName name="SIS064_F_Administracine1Elektrosenergi6">'[15]Forma 11'!$AF$67</definedName>
    <definedName name="SIS064_F_Apyvartiniutar2Elektrosenergi5">'[15]Forma 11'!$AC$43</definedName>
    <definedName name="SIS064_F_Apyvartiniutar2Elektrosenergi6">'[15]Forma 11'!$AF$43</definedName>
    <definedName name="SIS064_F_Aplinkostarsos1Elektrosenergi5">'[15]Forma 11'!$AC$124</definedName>
    <definedName name="SIS064_F_Aplinkostarsos1Elektrosenergi6">'[15]Forma 11'!$AF$124</definedName>
    <definedName name="SIS064_F_Apsauginiaiird1Elektrosenergi5">'[15]Forma 11'!$AC$115</definedName>
    <definedName name="SIS064_F_Apsauginiaiird1Elektrosenergi6">'[15]Forma 11'!$AF$115</definedName>
    <definedName name="SIS064_F_Atsiskaitomuju1Elektrosenergi5">'[15]Forma 11'!$AC$93</definedName>
    <definedName name="SIS064_F_Atsiskaitomuju1Elektrosenergi6">'[15]Forma 11'!$AF$93</definedName>
    <definedName name="SIS064_F_Auditofinansin1Elektrosenergi5">'[15]Forma 11'!$AC$165</definedName>
    <definedName name="SIS064_F_Auditofinansin1Elektrosenergi6">'[15]Forma 11'!$AF$165</definedName>
    <definedName name="SIS064_F_Auditokitosana1Elektrosenergi5">'[15]Forma 11'!$AC$167</definedName>
    <definedName name="SIS064_F_Auditokitosana1Elektrosenergi6">'[15]Forma 11'!$AF$167</definedName>
    <definedName name="SIS064_F_Auditoreguliuo1Elektrosenergi5">'[15]Forma 11'!$AC$166</definedName>
    <definedName name="SIS064_F_Auditoreguliuo1Elektrosenergi6">'[15]Forma 11'!$AF$166</definedName>
    <definedName name="SIS064_F_Bankopaslauguk1Elektrosenergi5">'[15]Forma 11'!$AC$130</definedName>
    <definedName name="SIS064_F_Bankopaslauguk1Elektrosenergi6">'[15]Forma 11'!$AF$130</definedName>
    <definedName name="SIS064_F_Beviltiskossko1Elektrosenergi5">'[15]Forma 11'!$AC$173</definedName>
    <definedName name="SIS064_F_Beviltiskossko1Elektrosenergi6">'[15]Forma 11'!$AF$173</definedName>
    <definedName name="SIS064_F_Cheminesmedzia1Elektrosenergi5">'[15]Forma 11'!$AC$51</definedName>
    <definedName name="SIS064_F_Cheminesmedzia1Elektrosenergi6">'[15]Forma 11'!$AF$51</definedName>
    <definedName name="SIS064_F_Darbdavioimoku1Elektrosenergi5">'[15]Forma 11'!$AC$111</definedName>
    <definedName name="SIS064_F_Darbdavioimoku1Elektrosenergi6">'[15]Forma 11'!$AF$111</definedName>
    <definedName name="SIS064_F_Darbouzmokesci1Elektrosenergi5">'[15]Forma 11'!$AC$110</definedName>
    <definedName name="SIS064_F_Darbouzmokesci1Elektrosenergi6">'[15]Forma 11'!$AF$110</definedName>
    <definedName name="SIS064_F_Elektrosenergi9Elektrosenergi5">'[15]Forma 11'!$AC$36</definedName>
    <definedName name="SIS064_F_Elektrosenergi9Elektrosenergi6">'[15]Forma 11'!$AF$36</definedName>
    <definedName name="SIS064_F_Energetikosist1Elektrosenergi5">'[15]Forma 11'!$AC$127</definedName>
    <definedName name="SIS064_F_Energetikosist1Elektrosenergi6">'[15]Forma 11'!$AF$127</definedName>
    <definedName name="SIS064_F_Energijosistek1Elektrosenergi5">'[15]Forma 11'!$AC$48</definedName>
    <definedName name="SIS064_F_Energijosistek1Elektrosenergi6">'[15]Forma 11'!$AF$48</definedName>
    <definedName name="SIS064_F_Gamybinespaski1Elektrosenergi5">'[15]Forma 11'!$AC$60</definedName>
    <definedName name="SIS064_F_Gamybinespaski1Elektrosenergi6">'[15]Forma 11'!$AF$60</definedName>
    <definedName name="SIS064_F_Gamybinespaski2Elektrosenergi5">'[15]Forma 11'!$AC$61</definedName>
    <definedName name="SIS064_F_Gamybinespaski2Elektrosenergi6">'[15]Forma 11'!$AF$61</definedName>
    <definedName name="SIS064_F_Gamybinespaski3Elektrosenergi5">'[15]Forma 11'!$AC$62</definedName>
    <definedName name="SIS064_F_Gamybinespaski3Elektrosenergi6">'[15]Forma 11'!$AF$62</definedName>
    <definedName name="SIS064_F_Gamybosobjektu1Elektrosenergi5">'[15]Forma 11'!$AC$83</definedName>
    <definedName name="SIS064_F_Gamybosobjektu1Elektrosenergi6">'[15]Forma 11'!$AF$83</definedName>
    <definedName name="SIS064_F_Gamtiniudujubi1Elektrosenergi5">'[15]Forma 11'!$AC$49</definedName>
    <definedName name="SIS064_F_Gamtiniudujubi1Elektrosenergi6">'[15]Forma 11'!$AF$49</definedName>
    <definedName name="SIS064_F_Gamtiniudujuis1Elektrosenergi5">'[15]Forma 11'!$AC$27</definedName>
    <definedName name="SIS064_F_Gamtiniudujuis1Elektrosenergi6">'[15]Forma 11'!$AF$27</definedName>
    <definedName name="SIS064_F_Investiciniotu1Elektrosenergi5">'[15]Forma 11'!$AC$80</definedName>
    <definedName name="SIS064_F_Investiciniotu1Elektrosenergi6">'[15]Forma 11'!$AF$80</definedName>
    <definedName name="SIS064_F_Iseitinespasal1Elektrosenergi5">'[15]Forma 11'!$AC$114</definedName>
    <definedName name="SIS064_F_Iseitinespasal1Elektrosenergi6">'[15]Forma 11'!$AF$114</definedName>
    <definedName name="SIS064_F_Isviso3Elektrossavoms1">'[15]Forma 11'!$FD$178</definedName>
    <definedName name="SIS064_F_Isviso3Geriamojovande1">'[15]Forma 11'!$AD$178</definedName>
    <definedName name="SIS064_F_Isviso3Paslaugaproduk8">'[15]Forma 11'!$AE$178</definedName>
    <definedName name="SIS064_F_Isviso3Paslaugaproduk9">'[15]Forma 11'!$AG$178</definedName>
    <definedName name="SIS064_F_Itaptarnavimos1Elektrosenergi5">'[15]Forma 11'!$AC$86</definedName>
    <definedName name="SIS064_F_Itaptarnavimos1Elektrosenergi6">'[15]Forma 11'!$AF$86</definedName>
    <definedName name="SIS064_F_Kanceliariness1Elektrosenergi5">'[15]Forma 11'!$AC$140</definedName>
    <definedName name="SIS064_F_Kanceliariness1Elektrosenergi6">'[15]Forma 11'!$AF$140</definedName>
    <definedName name="SIS064_F_Kelionessanaud1Elektrosenergi5">'[15]Forma 11'!$AC$116</definedName>
    <definedName name="SIS064_F_Kelionessanaud1Elektrosenergi6">'[15]Forma 11'!$AF$116</definedName>
    <definedName name="SIS064_F_Kitoilgalaikio1Elektrosenergi5">'[15]Forma 11'!$AC$81</definedName>
    <definedName name="SIS064_F_Kitoilgalaikio1Elektrosenergi6">'[15]Forma 11'!$AF$81</definedName>
    <definedName name="SIS064_F_Kitomaterialau1Elektrosenergi5">'[15]Forma 11'!$AC$79</definedName>
    <definedName name="SIS064_F_Kitomaterialau1Elektrosenergi6">'[15]Forma 11'!$AF$79</definedName>
    <definedName name="SIS064_F_Kitonematerial1Elektrosenergi5">'[15]Forma 11'!$AC$59</definedName>
    <definedName name="SIS064_F_Kitonematerial1Elektrosenergi6">'[15]Forma 11'!$AF$59</definedName>
    <definedName name="SIS064_F_Kitosadministr1Elektrosenergi5">'[15]Forma 11'!$AC$145</definedName>
    <definedName name="SIS064_F_Kitosadministr1Elektrosenergi6">'[15]Forma 11'!$AF$145</definedName>
    <definedName name="SIS064_F_Kitosadministr2Elektrosenergi5">'[15]Forma 11'!$AC$146</definedName>
    <definedName name="SIS064_F_Kitosadministr2Elektrosenergi6">'[15]Forma 11'!$AF$146</definedName>
    <definedName name="SIS064_F_Kitosadministr3Elektrosenergi5">'[15]Forma 11'!$AC$147</definedName>
    <definedName name="SIS064_F_Kitosadministr3Elektrosenergi6">'[15]Forma 11'!$AF$147</definedName>
    <definedName name="SIS064_F_Kitoseinamojor1Elektrosenergi5">'[15]Forma 11'!$AC$104</definedName>
    <definedName name="SIS064_F_Kitoseinamojor1Elektrosenergi6">'[15]Forma 11'!$AF$104</definedName>
    <definedName name="SIS064_F_Kitoseinamojor2Elektrosenergi5">'[15]Forma 11'!$AC$105</definedName>
    <definedName name="SIS064_F_Kitoseinamojor2Elektrosenergi6">'[15]Forma 11'!$AF$105</definedName>
    <definedName name="SIS064_F_Kitoseinamojor3Elektrosenergi5">'[15]Forma 11'!$AC$106</definedName>
    <definedName name="SIS064_F_Kitoseinamojor3Elektrosenergi6">'[15]Forma 11'!$AF$106</definedName>
    <definedName name="SIS064_F_Kitoseinamojor4Elektrosenergi5">'[15]Forma 11'!$AC$107</definedName>
    <definedName name="SIS064_F_Kitoseinamojor4Elektrosenergi6">'[15]Forma 11'!$AF$107</definedName>
    <definedName name="SIS064_F_Kitoseinamojor5Elektrosenergi5">'[15]Forma 11'!$AC$108</definedName>
    <definedName name="SIS064_F_Kitoseinamojor5Elektrosenergi6">'[15]Forma 11'!$AF$108</definedName>
    <definedName name="SIS064_F_Kitosfinansine1Elektrosenergi5">'[15]Forma 11'!$AC$133</definedName>
    <definedName name="SIS064_F_Kitosfinansine1Elektrosenergi6">'[15]Forma 11'!$AF$133</definedName>
    <definedName name="SIS064_F_Kitosfinansine2Elektrosenergi5">'[15]Forma 11'!$AC$134</definedName>
    <definedName name="SIS064_F_Kitosfinansine2Elektrosenergi6">'[15]Forma 11'!$AF$134</definedName>
    <definedName name="SIS064_F_Kitosirangospr1Elektrosenergi5">'[15]Forma 11'!$AC$69</definedName>
    <definedName name="SIS064_F_Kitosirangospr1Elektrosenergi6">'[15]Forma 11'!$AF$69</definedName>
    <definedName name="SIS064_F_Kitosirangospr2Elektrosenergi5">'[15]Forma 11'!$AC$75</definedName>
    <definedName name="SIS064_F_Kitosirangospr2Elektrosenergi6">'[15]Forma 11'!$AF$75</definedName>
    <definedName name="SIS064_F_Kitosirangospr3Elektrosenergi5">'[15]Forma 11'!$AC$76</definedName>
    <definedName name="SIS064_F_Kitosirangospr3Elektrosenergi6">'[15]Forma 11'!$AF$76</definedName>
    <definedName name="SIS064_F_Kitosirangospr4Elektrosenergi5">'[15]Forma 11'!$AC$77</definedName>
    <definedName name="SIS064_F_Kitosirangospr4Elektrosenergi6">'[15]Forma 11'!$AF$77</definedName>
    <definedName name="SIS064_F_Kitoskintamosi2Elektrosenergi5">'[15]Forma 11'!$AC$52</definedName>
    <definedName name="SIS064_F_Kitoskintamosi2Elektrosenergi6">'[15]Forma 11'!$AF$52</definedName>
    <definedName name="SIS064_F_Kitoskintamosi3Elektrosenergi5">'[15]Forma 11'!$AC$53</definedName>
    <definedName name="SIS064_F_Kitoskintamosi3Elektrosenergi6">'[15]Forma 11'!$AF$53</definedName>
    <definedName name="SIS064_F_Kitoskurorusie1Elektrosenergi5">'[15]Forma 11'!$AC$30</definedName>
    <definedName name="SIS064_F_Kitoskurorusie1Elektrosenergi6">'[15]Forma 11'!$AF$30</definedName>
    <definedName name="SIS064_F_Kitoskurorusie2Elektrosenergi5">'[15]Forma 11'!$AC$31</definedName>
    <definedName name="SIS064_F_Kitoskurorusie2Elektrosenergi6">'[15]Forma 11'!$AF$31</definedName>
    <definedName name="SIS064_F_Kitoskurorusie3Elektrosenergi5">'[15]Forma 11'!$AC$32</definedName>
    <definedName name="SIS064_F_Kitoskurorusie3Elektrosenergi6">'[15]Forma 11'!$AF$32</definedName>
    <definedName name="SIS064_F_Kitoskurorusie4Elektrosenergi5">'[15]Forma 11'!$AC$33</definedName>
    <definedName name="SIS064_F_Kitoskurorusie4Elektrosenergi6">'[15]Forma 11'!$AF$33</definedName>
    <definedName name="SIS064_F_Kitospaskirtie1Elektrosenergi5">'[15]Forma 11'!$AC$63</definedName>
    <definedName name="SIS064_F_Kitospaskirtie1Elektrosenergi6">'[15]Forma 11'!$AF$63</definedName>
    <definedName name="SIS064_F_Kitospaskirtie2Elektrosenergi5">'[15]Forma 11'!$AC$64</definedName>
    <definedName name="SIS064_F_Kitospaskirtie2Elektrosenergi6">'[15]Forma 11'!$AF$64</definedName>
    <definedName name="SIS064_F_Kitospaskirtie3Elektrosenergi5">'[15]Forma 11'!$AC$65</definedName>
    <definedName name="SIS064_F_Kitospaskirtie3Elektrosenergi6">'[15]Forma 11'!$AF$65</definedName>
    <definedName name="SIS064_F_Kitospaskirtie4Elektrosenergi5">'[15]Forma 11'!$AC$66</definedName>
    <definedName name="SIS064_F_Kitospaskirtie4Elektrosenergi6">'[15]Forma 11'!$AF$66</definedName>
    <definedName name="SIS064_F_Kitospaskirtie5Elektrosenergi5">'[15]Forma 11'!$AC$68</definedName>
    <definedName name="SIS064_F_Kitospaskirtie5Elektrosenergi6">'[15]Forma 11'!$AF$68</definedName>
    <definedName name="SIS064_F_Kitospastovios2Elektrosenergi5">'[15]Forma 11'!$AC$176</definedName>
    <definedName name="SIS064_F_Kitospastovios2Elektrosenergi6">'[15]Forma 11'!$AF$176</definedName>
    <definedName name="SIS064_F_Kitospastovios3Elektrosenergi5">'[15]Forma 11'!$AC$177</definedName>
    <definedName name="SIS064_F_Kitospastovios3Elektrosenergi6">'[15]Forma 11'!$AF$177</definedName>
    <definedName name="SIS064_F_Kitosrinkodaro1Elektrosenergi5">'[15]Forma 11'!$AC$157</definedName>
    <definedName name="SIS064_F_Kitosrinkodaro1Elektrosenergi6">'[15]Forma 11'!$AF$157</definedName>
    <definedName name="SIS064_F_Kitosrinkodaro2Elektrosenergi5">'[15]Forma 11'!$AC$158</definedName>
    <definedName name="SIS064_F_Kitosrinkodaro2Elektrosenergi6">'[15]Forma 11'!$AF$158</definedName>
    <definedName name="SIS064_F_Kitossanaudoss1Elektrosenergi5">'[15]Forma 11'!$AC$25</definedName>
    <definedName name="SIS064_F_Kitossanaudoss1Elektrosenergi6">'[15]Forma 11'!$AF$25</definedName>
    <definedName name="SIS064_F_Kitossanaudoss2Elektrosenergi5">'[15]Forma 11'!$AC$34</definedName>
    <definedName name="SIS064_F_Kitossanaudoss2Elektrosenergi6">'[15]Forma 11'!$AF$34</definedName>
    <definedName name="SIS064_F_Kitossanaudoss3Elektrosenergi5">'[15]Forma 11'!$AC$37</definedName>
    <definedName name="SIS064_F_Kitossanaudoss3Elektrosenergi6">'[15]Forma 11'!$AF$37</definedName>
    <definedName name="SIS064_F_Kitossanaudoss4Elektrosenergi5">'[15]Forma 11'!$AC$41</definedName>
    <definedName name="SIS064_F_Kitossanaudoss4Elektrosenergi6">'[15]Forma 11'!$AF$41</definedName>
    <definedName name="SIS064_F_Kitossanaudoss5Elektrosenergi5">'[15]Forma 11'!$AC$44</definedName>
    <definedName name="SIS064_F_Kitossanaudoss5Elektrosenergi6">'[15]Forma 11'!$AF$44</definedName>
    <definedName name="SIS064_F_Kitossanaudoss6Elektrosenergi5">'[15]Forma 11'!$AC$45</definedName>
    <definedName name="SIS064_F_Kitossanaudoss6Elektrosenergi6">'[15]Forma 11'!$AF$45</definedName>
    <definedName name="SIS064_F_Kitossanaudoss7Elektrosenergi5">'[15]Forma 11'!$AC$161</definedName>
    <definedName name="SIS064_F_Kitossanaudoss7Elektrosenergi6">'[15]Forma 11'!$AF$161</definedName>
    <definedName name="SIS064_F_Kitossupersona1Elektrosenergi5">'[15]Forma 11'!$AC$117</definedName>
    <definedName name="SIS064_F_Kitossupersona1Elektrosenergi6">'[15]Forma 11'!$AF$117</definedName>
    <definedName name="SIS064_F_Kitossupersona2Elektrosenergi5">'[15]Forma 11'!$AC$118</definedName>
    <definedName name="SIS064_F_Kitossupersona2Elektrosenergi6">'[15]Forma 11'!$AF$118</definedName>
    <definedName name="SIS064_F_Kitossupersona3Elektrosenergi5">'[15]Forma 11'!$AC$119</definedName>
    <definedName name="SIS064_F_Kitossupersona3Elektrosenergi6">'[15]Forma 11'!$AF$119</definedName>
    <definedName name="SIS064_F_Kitossupersona4Elektrosenergi5">'[15]Forma 11'!$AC$120</definedName>
    <definedName name="SIS064_F_Kitossupersona4Elektrosenergi6">'[15]Forma 11'!$AF$120</definedName>
    <definedName name="SIS064_F_Kitumasinuirir1Elektrosenergi5">'[15]Forma 11'!$AC$74</definedName>
    <definedName name="SIS064_F_Kitumasinuirir1Elektrosenergi6">'[15]Forma 11'!$AF$74</definedName>
    <definedName name="SIS064_F_Kitumokesciuva1Elektrosenergi5">'[15]Forma 11'!$AC$128</definedName>
    <definedName name="SIS064_F_Kitumokesciuva1Elektrosenergi6">'[15]Forma 11'!$AF$128</definedName>
    <definedName name="SIS064_F_Kituobjektunur1Elektrosenergi5">'[15]Forma 11'!$AC$87</definedName>
    <definedName name="SIS064_F_Kituobjektunur1Elektrosenergi6">'[15]Forma 11'!$AF$87</definedName>
    <definedName name="SIS064_F_Komunalinespas1Elektrosenergi5">'[15]Forma 11'!$AC$143</definedName>
    <definedName name="SIS064_F_Komunalinespas1Elektrosenergi6">'[15]Forma 11'!$AF$143</definedName>
    <definedName name="SIS064_F_Komunaliniupas1Elektrosenergi5">'[15]Forma 11'!$AC$99</definedName>
    <definedName name="SIS064_F_Komunaliniupas1Elektrosenergi6">'[15]Forma 11'!$AF$99</definedName>
    <definedName name="SIS064_F_Konsultacinesp1Elektrosenergi5">'[15]Forma 11'!$AC$137</definedName>
    <definedName name="SIS064_F_Konsultacinesp1Elektrosenergi6">'[15]Forma 11'!$AF$137</definedName>
    <definedName name="SIS064_F_Labdaraparamas1Elektrosenergi5">'[15]Forma 11'!$AC$172</definedName>
    <definedName name="SIS064_F_Labdaraparamas1Elektrosenergi6">'[15]Forma 11'!$AF$172</definedName>
    <definedName name="SIS064_F_Laboratoriniai1Elektrosenergi5">'[15]Forma 11'!$AC$50</definedName>
    <definedName name="SIS064_F_Laboratoriniai1Elektrosenergi6">'[15]Forma 11'!$AF$50</definedName>
    <definedName name="SIS064_F_Likviduotonura1Elektrosenergi5">'[15]Forma 11'!$AC$170</definedName>
    <definedName name="SIS064_F_Likviduotonura1Elektrosenergi6">'[15]Forma 11'!$AF$170</definedName>
    <definedName name="SIS064_F_Masinuirirengi1Elektrosenergi5">'[15]Forma 11'!$AC$70</definedName>
    <definedName name="SIS064_F_Masinuirirengi1Elektrosenergi6">'[15]Forma 11'!$AF$70</definedName>
    <definedName name="SIS064_F_Masinuirirengi2Elektrosenergi5">'[15]Forma 11'!$AC$71</definedName>
    <definedName name="SIS064_F_Masinuirirengi2Elektrosenergi6">'[15]Forma 11'!$AF$71</definedName>
    <definedName name="SIS064_F_Masinuirirengi3Elektrosenergi5">'[15]Forma 11'!$AC$72</definedName>
    <definedName name="SIS064_F_Masinuirirengi3Elektrosenergi6">'[15]Forma 11'!$AF$72</definedName>
    <definedName name="SIS064_F_Masinuirirengi4Elektrosenergi5">'[15]Forma 11'!$AC$73</definedName>
    <definedName name="SIS064_F_Masinuirirengi4Elektrosenergi6">'[15]Forma 11'!$AF$73</definedName>
    <definedName name="SIS064_F_Mazavercioinve1Elektrosenergi5">'[15]Forma 11'!$AC$97</definedName>
    <definedName name="SIS064_F_Mazavercioinve1Elektrosenergi6">'[15]Forma 11'!$AF$97</definedName>
    <definedName name="SIS064_F_Mazutoisigijim1Elektrosenergi5">'[15]Forma 11'!$AC$28</definedName>
    <definedName name="SIS064_F_Mazutoisigijim1Elektrosenergi6">'[15]Forma 11'!$AF$28</definedName>
    <definedName name="SIS064_F_Medienosisigij1Elektrosenergi5">'[15]Forma 11'!$AC$29</definedName>
    <definedName name="SIS064_F_Medienosisigij1Elektrosenergi6">'[15]Forma 11'!$AF$29</definedName>
    <definedName name="SIS064_F_Medziaguzaliav1Elektrosenergi5">'[15]Forma 11'!$AC$88</definedName>
    <definedName name="SIS064_F_Medziaguzaliav1Elektrosenergi6">'[15]Forma 11'!$AF$88</definedName>
    <definedName name="SIS064_F_Medziaguzaliav2Elektrosenergi5">'[15]Forma 11'!$AC$89</definedName>
    <definedName name="SIS064_F_Medziaguzaliav2Elektrosenergi6">'[15]Forma 11'!$AF$89</definedName>
    <definedName name="SIS064_F_Medziaguzaliav3Elektrosenergi5">'[15]Forma 11'!$AC$90</definedName>
    <definedName name="SIS064_F_Medziaguzaliav3Elektrosenergi6">'[15]Forma 11'!$AF$90</definedName>
    <definedName name="SIS064_F_Medziaguzaliav4Elektrosenergi5">'[15]Forma 11'!$AC$91</definedName>
    <definedName name="SIS064_F_Medziaguzaliav4Elektrosenergi6">'[15]Forma 11'!$AF$91</definedName>
    <definedName name="SIS064_F_Medziaguzaliav5Elektrosenergi5">'[15]Forma 11'!$AC$92</definedName>
    <definedName name="SIS064_F_Medziaguzaliav5Elektrosenergi6">'[15]Forma 11'!$AF$92</definedName>
    <definedName name="SIS064_F_Metrologinespa1Elektrosenergi5">'[15]Forma 11'!$AC$103</definedName>
    <definedName name="SIS064_F_Metrologinespa1Elektrosenergi6">'[15]Forma 11'!$AF$103</definedName>
    <definedName name="SIS064_F_Mokymukvalifik1Elektrosenergi5">'[15]Forma 11'!$AC$113</definedName>
    <definedName name="SIS064_F_Mokymukvalifik1Elektrosenergi6">'[15]Forma 11'!$AF$113</definedName>
    <definedName name="SIS064_F_Muitinesireksp1Elektrosenergi5">'[15]Forma 11'!$AC$102</definedName>
    <definedName name="SIS064_F_Muitinesireksp1Elektrosenergi6">'[15]Forma 11'!$AF$102</definedName>
    <definedName name="SIS064_F_Narystesstojam1Elektrosenergi5">'[15]Forma 11'!$AC$169</definedName>
    <definedName name="SIS064_F_Narystesstojam1Elektrosenergi6">'[15]Forma 11'!$AF$169</definedName>
    <definedName name="SIS064_F_Neigiamosmoket1Elektrosenergi5">'[15]Forma 11'!$AC$132</definedName>
    <definedName name="SIS064_F_Neigiamosmoket1Elektrosenergi6">'[15]Forma 11'!$AF$132</definedName>
    <definedName name="SIS064_F_Nekilnojamotur1Elektrosenergi5">'[15]Forma 11'!$AC$123</definedName>
    <definedName name="SIS064_F_Nekilnojamotur1Elektrosenergi6">'[15]Forma 11'!$AF$123</definedName>
    <definedName name="SIS064_F_Nuotekutvarkym1Elektrosenergi5">'[15]Forma 11'!$AC$40</definedName>
    <definedName name="SIS064_F_Nuotekutvarkym1Elektrosenergi6">'[15]Forma 11'!$AF$40</definedName>
    <definedName name="SIS064_F_Nuotolinesduom1Elektrosenergi5">'[15]Forma 11'!$AC$94</definedName>
    <definedName name="SIS064_F_Nuotolinesduom1Elektrosenergi6">'[15]Forma 11'!$AF$94</definedName>
    <definedName name="SIS064_F_Nurasytuatsisk1Elektrosenergi5">'[15]Forma 11'!$AC$171</definedName>
    <definedName name="SIS064_F_Nurasytuatsisk1Elektrosenergi6">'[15]Forma 11'!$AF$171</definedName>
    <definedName name="SIS064_F_Orginventoriau1Elektrosenergi5">'[15]Forma 11'!$AC$141</definedName>
    <definedName name="SIS064_F_Orginventoriau1Elektrosenergi6">'[15]Forma 11'!$AF$141</definedName>
    <definedName name="SIS064_F_Palukanusanaud1Elektrosenergi5">'[15]Forma 11'!$AC$131</definedName>
    <definedName name="SIS064_F_Palukanusanaud1Elektrosenergi6">'[15]Forma 11'!$AF$131</definedName>
    <definedName name="SIS064_F_Papildomodarbu1Elektrosenergi5">'[15]Forma 11'!$AC$112</definedName>
    <definedName name="SIS064_F_Papildomodarbu1Elektrosenergi6">'[15]Forma 11'!$AF$112</definedName>
    <definedName name="SIS064_F_Pastopasiuntin1Elektrosenergi5">'[15]Forma 11'!$AC$139</definedName>
    <definedName name="SIS064_F_Pastopasiuntin1Elektrosenergi6">'[15]Forma 11'!$AF$139</definedName>
    <definedName name="SIS064_F_Patalpuneadmin1Elektrosenergi5">'[15]Forma 11'!$AC$95</definedName>
    <definedName name="SIS064_F_Patalpuneadmin1Elektrosenergi6">'[15]Forma 11'!$AF$95</definedName>
    <definedName name="SIS064_F_Patalpuprieziu1Elektrosenergi5">'[15]Forma 11'!$AC$144</definedName>
    <definedName name="SIS064_F_Patalpuprieziu1Elektrosenergi6">'[15]Forma 11'!$AF$144</definedName>
    <definedName name="SIS064_F_Patentulicenci1Elektrosenergi5">'[15]Forma 11'!$AC$57</definedName>
    <definedName name="SIS064_F_Patentulicenci1Elektrosenergi6">'[15]Forma 11'!$AF$57</definedName>
    <definedName name="SIS064_F_Pelenutvarkymo1Elektrosenergi5">'[15]Forma 11'!$AC$47</definedName>
    <definedName name="SIS064_F_Pelenutvarkymo1Elektrosenergi6">'[15]Forma 11'!$AF$47</definedName>
    <definedName name="SIS064_F_Pletrosdarbunu1Elektrosenergi5">'[15]Forma 11'!$AC$55</definedName>
    <definedName name="SIS064_F_Pletrosdarbunu1Elektrosenergi6">'[15]Forma 11'!$AF$55</definedName>
    <definedName name="SIS064_F_Prekeszenkloiv1Elektrosenergi5">'[15]Forma 11'!$AC$151</definedName>
    <definedName name="SIS064_F_Prekeszenkloiv1Elektrosenergi6">'[15]Forma 11'!$AF$151</definedName>
    <definedName name="SIS064_F_Prestizonuside1Elektrosenergi5">'[15]Forma 11'!$AC$56</definedName>
    <definedName name="SIS064_F_Prestizonuside1Elektrosenergi6">'[15]Forma 11'!$AF$56</definedName>
    <definedName name="SIS064_F_Priskaitytosba1Elektrosenergi5">'[15]Forma 11'!$AC$174</definedName>
    <definedName name="SIS064_F_Priskaitytosba1Elektrosenergi6">'[15]Forma 11'!$AF$174</definedName>
    <definedName name="SIS064_F_Privalomovarto1Elektrosenergi5">'[15]Forma 11'!$AC$150</definedName>
    <definedName name="SIS064_F_Privalomovarto1Elektrosenergi6">'[15]Forma 11'!$AF$150</definedName>
    <definedName name="SIS064_F_Profesineliter1Elektrosenergi5">'[15]Forma 11'!$AC$142</definedName>
    <definedName name="SIS064_F_Profesineliter1Elektrosenergi6">'[15]Forma 11'!$AF$142</definedName>
    <definedName name="SIS064_F_Programinesira1Elektrosenergi5">'[15]Forma 11'!$AC$58</definedName>
    <definedName name="SIS064_F_Programinesira1Elektrosenergi6">'[15]Forma 11'!$AF$58</definedName>
    <definedName name="SIS064_F_Reklamospaslau1Elektrosenergi5">'[15]Forma 11'!$AC$149</definedName>
    <definedName name="SIS064_F_Reklamospaslau1Elektrosenergi6">'[15]Forma 11'!$AF$149</definedName>
    <definedName name="SIS064_F_Reprezentacijo1Elektrosenergi5">'[15]Forma 11'!$AC$155</definedName>
    <definedName name="SIS064_F_Reprezentacijo1Elektrosenergi6">'[15]Forma 11'!$AF$155</definedName>
    <definedName name="SIS064_F_Rezerviniokuro1Elektrosenergi5">'[15]Forma 11'!$AC$96</definedName>
    <definedName name="SIS064_F_Rezerviniokuro1Elektrosenergi6">'[15]Forma 11'!$AF$96</definedName>
    <definedName name="SIS064_F_Rinkostyrimusa1Elektrosenergi5">'[15]Forma 11'!$AC$152</definedName>
    <definedName name="SIS064_F_Rinkostyrimusa1Elektrosenergi6">'[15]Forma 11'!$AF$152</definedName>
    <definedName name="SIS064_F_Rysiupaslaugos1Elektrosenergi5">'[15]Forma 11'!$AC$138</definedName>
    <definedName name="SIS064_F_Rysiupaslaugos1Elektrosenergi6">'[15]Forma 11'!$AF$138</definedName>
    <definedName name="SIS064_F_Saskaituvartot1Elektrosenergi5">'[15]Forma 11'!$AC$153</definedName>
    <definedName name="SIS064_F_Saskaituvartot1Elektrosenergi6">'[15]Forma 11'!$AF$153</definedName>
    <definedName name="SIS064_F_Silumosisigiji2Elektrosenergi5">'[15]Forma 11'!$AC$24</definedName>
    <definedName name="SIS064_F_Silumosisigiji2Elektrosenergi6">'[15]Forma 11'!$AF$24</definedName>
    <definedName name="SIS064_F_Silumospunktue1Elektrosenergi5">'[15]Forma 11'!$AC$85</definedName>
    <definedName name="SIS064_F_Silumospunktue1Elektrosenergi6">'[15]Forma 11'!$AF$85</definedName>
    <definedName name="SIS064_F_Silumosukiotur2Elektrosenergi5">'[15]Forma 11'!$AC$160</definedName>
    <definedName name="SIS064_F_Silumosukiotur2Elektrosenergi6">'[15]Forma 11'!$AF$160</definedName>
    <definedName name="SIS064_F_Skoluisieskoji1Elektrosenergi5">'[15]Forma 11'!$AC$168</definedName>
    <definedName name="SIS064_F_Skoluisieskoji1Elektrosenergi6">'[15]Forma 11'!$AF$168</definedName>
    <definedName name="SIS064_F_Svietimoirkons1Elektrosenergi5">'[15]Forma 11'!$AC$156</definedName>
    <definedName name="SIS064_F_Svietimoirkons1Elektrosenergi6">'[15]Forma 11'!$AF$156</definedName>
    <definedName name="SIS064_F_Tantjemos1Elektrosenergi5">'[15]Forma 11'!$AC$175</definedName>
    <definedName name="SIS064_F_Tantjemos1Elektrosenergi6">'[15]Forma 11'!$AF$175</definedName>
    <definedName name="SIS064_F_Teisinespaslau1Elektrosenergi5">'[15]Forma 11'!$AC$136</definedName>
    <definedName name="SIS064_F_Teisinespaslau1Elektrosenergi6">'[15]Forma 11'!$AF$136</definedName>
    <definedName name="SIS064_F_Tinklueinamojo1Elektrosenergi5">'[15]Forma 11'!$AC$84</definedName>
    <definedName name="SIS064_F_Tinklueinamojo1Elektrosenergi6">'[15]Forma 11'!$AF$84</definedName>
    <definedName name="SIS064_F_Transportoprie1Elektrosenergi5">'[15]Forma 11'!$AC$78</definedName>
    <definedName name="SIS064_F_Transportoprie1Elektrosenergi6">'[15]Forma 11'!$AF$78</definedName>
    <definedName name="SIS064_F_Transportoprie2Elektrosenergi5">'[15]Forma 11'!$AC$100</definedName>
    <definedName name="SIS064_F_Transportoprie2Elektrosenergi6">'[15]Forma 11'!$AF$100</definedName>
    <definedName name="SIS064_F_Transportoprie3Elektrosenergi5">'[15]Forma 11'!$AC$101</definedName>
    <definedName name="SIS064_F_Transportoprie3Elektrosenergi6">'[15]Forma 11'!$AF$101</definedName>
    <definedName name="SIS064_F_Turtodraudimos1Elektrosenergi5">'[15]Forma 11'!$AC$163</definedName>
    <definedName name="SIS064_F_Turtodraudimos1Elektrosenergi6">'[15]Forma 11'!$AF$163</definedName>
    <definedName name="SIS064_F_Turtonuomosnes1Elektrosenergi5">'[15]Forma 11'!$AC$98</definedName>
    <definedName name="SIS064_F_Turtonuomosnes1Elektrosenergi6">'[15]Forma 11'!$AF$98</definedName>
    <definedName name="SIS064_F_Valstybiniuist1Elektrosenergi5">'[15]Forma 11'!$AC$125</definedName>
    <definedName name="SIS064_F_Valstybiniuist1Elektrosenergi6">'[15]Forma 11'!$AF$125</definedName>
    <definedName name="SIS064_F_Vandenstechnol2Elektrosenergi5">'[15]Forma 11'!$AC$39</definedName>
    <definedName name="SIS064_F_Vandenstechnol2Elektrosenergi6">'[15]Forma 11'!$AF$39</definedName>
    <definedName name="SIS064_F_Vartotojumokej1Elektrosenergi5">'[15]Forma 11'!$AC$154</definedName>
    <definedName name="SIS064_F_Vartotojumokej1Elektrosenergi6">'[15]Forma 11'!$AF$154</definedName>
    <definedName name="SIS064_F_Veiklosrizikos1Elektrosenergi5">'[15]Forma 11'!$AC$164</definedName>
    <definedName name="SIS064_F_Veiklosrizikos1Elektrosenergi6">'[15]Forma 11'!$AF$164</definedName>
    <definedName name="SIS064_F_Zemesmokescios1Elektrosenergi5">'[15]Forma 11'!$AC$122</definedName>
    <definedName name="SIS064_F_Zemesmokescios1Elektrosenergi6">'[15]Forma 11'!$AF$122</definedName>
    <definedName name="SIS064_F_Zyminiomokesci1Elektrosenergi5">'[15]Forma 11'!$AC$126</definedName>
    <definedName name="SIS064_F_Zyminiomokesci1Elektrosenergi6">'[15]Forma 11'!$AF$126</definedName>
    <definedName name="SIS065_F_Administracine1Elektrosenergi1">'[16]Forma 12'!$Z$63</definedName>
    <definedName name="SIS065_F_Administracine1Elektrosenergi2">'[16]Forma 12'!$AC$63</definedName>
    <definedName name="SIS065_F_Administracine1Geriamojovande1">'[15]Forma 12'!$AA$63</definedName>
    <definedName name="SIS065_F_Administracine1Paslaugaproduk8">'[15]Forma 12'!$AB$63</definedName>
    <definedName name="SIS065_F_Administracine1Paslaugaproduk9">'[15]Forma 12'!$AD$63</definedName>
    <definedName name="SIS065_F_Administracine2Elektrosenergi1">'[16]Forma 12'!$Z$131</definedName>
    <definedName name="SIS065_F_Administracine2Elektrosenergi2">'[16]Forma 12'!$AC$131</definedName>
    <definedName name="SIS065_F_Apyvartiniutar1Elektrosenergi1">'[16]Forma 12'!$Z$38</definedName>
    <definedName name="SIS065_F_Apyvartiniutar1Elektrosenergi2">'[16]Forma 12'!$AC$38</definedName>
    <definedName name="SIS065_F_Apyvartiniutar2Elektrosenergi1">'[16]Forma 12'!$Z$39</definedName>
    <definedName name="SIS065_F_Apyvartiniutar2Elektrosenergi2">'[16]Forma 12'!$AC$39</definedName>
    <definedName name="SIS065_F_Apyvartiniutar2Geriamojovande1">'[15]Forma 12'!$AA$39</definedName>
    <definedName name="SIS065_F_Apyvartiniutar2Paslaugaproduk8">'[15]Forma 12'!$AB$39</definedName>
    <definedName name="SIS065_F_Apyvartiniutar2Paslaugaproduk9">'[15]Forma 12'!$AD$39</definedName>
    <definedName name="SIS065_F_Aplinkostarsos1Elektrosenergi1">'[16]Forma 12'!$Z$120</definedName>
    <definedName name="SIS065_F_Aplinkostarsos1Elektrosenergi2">'[16]Forma 12'!$AC$120</definedName>
    <definedName name="SIS065_F_Aplinkostarsos1Geriamojovande1">'[15]Forma 12'!$AA$120</definedName>
    <definedName name="SIS065_F_Aplinkostarsos1Paslaugaproduk8">'[15]Forma 12'!$AB$120</definedName>
    <definedName name="SIS065_F_Aplinkostarsos1Paslaugaproduk9">'[15]Forma 12'!$AD$120</definedName>
    <definedName name="SIS065_F_Apsauginiaiird1Elektrosenergi1">'[16]Forma 12'!$Z$111</definedName>
    <definedName name="SIS065_F_Apsauginiaiird1Elektrosenergi2">'[16]Forma 12'!$AC$111</definedName>
    <definedName name="SIS065_F_Apsauginiaiird1Geriamojovande1">'[15]Forma 12'!$AA$111</definedName>
    <definedName name="SIS065_F_Apsauginiaiird1Paslaugaproduk8">'[15]Forma 12'!$AB$111</definedName>
    <definedName name="SIS065_F_Apsauginiaiird1Paslaugaproduk9">'[15]Forma 12'!$AD$111</definedName>
    <definedName name="SIS065_F_Atsiskaitomuju1Elektrosenergi1">'[16]Forma 12'!$Z$89</definedName>
    <definedName name="SIS065_F_Atsiskaitomuju1Elektrosenergi2">'[16]Forma 12'!$AC$89</definedName>
    <definedName name="SIS065_F_Atsiskaitomuju1Geriamojovande1">'[15]Forma 12'!$AA$89</definedName>
    <definedName name="SIS065_F_Atsiskaitomuju1Paslaugaproduk8">'[15]Forma 12'!$AB$89</definedName>
    <definedName name="SIS065_F_Atsiskaitomuju1Paslaugaproduk9">'[15]Forma 12'!$AD$89</definedName>
    <definedName name="SIS065_F_Auditofinansin1Elektrosenergi1">'[16]Forma 12'!$Z$161</definedName>
    <definedName name="SIS065_F_Auditofinansin1Elektrosenergi2">'[16]Forma 12'!$AC$161</definedName>
    <definedName name="SIS065_F_Auditofinansin1Geriamojovande1">'[15]Forma 12'!$AA$161</definedName>
    <definedName name="SIS065_F_Auditofinansin1Paslaugaproduk8">'[15]Forma 12'!$AB$161</definedName>
    <definedName name="SIS065_F_Auditofinansin1Paslaugaproduk9">'[15]Forma 12'!$AD$161</definedName>
    <definedName name="SIS065_F_Auditokitosana1Elektrosenergi1">'[16]Forma 12'!$Z$163</definedName>
    <definedName name="SIS065_F_Auditokitosana1Elektrosenergi2">'[16]Forma 12'!$AC$163</definedName>
    <definedName name="SIS065_F_Auditokitosana1Geriamojovande1">'[15]Forma 12'!$AA$163</definedName>
    <definedName name="SIS065_F_Auditokitosana1Paslaugaproduk8">'[15]Forma 12'!$AB$163</definedName>
    <definedName name="SIS065_F_Auditokitosana1Paslaugaproduk9">'[15]Forma 12'!$AD$163</definedName>
    <definedName name="SIS065_F_Auditoreguliuo1Elektrosenergi1">'[16]Forma 12'!$Z$162</definedName>
    <definedName name="SIS065_F_Auditoreguliuo1Elektrosenergi2">'[16]Forma 12'!$AC$162</definedName>
    <definedName name="SIS065_F_Auditoreguliuo1Geriamojovande1">'[15]Forma 12'!$AA$162</definedName>
    <definedName name="SIS065_F_Auditoreguliuo1Paslaugaproduk8">'[15]Forma 12'!$AB$162</definedName>
    <definedName name="SIS065_F_Auditoreguliuo1Paslaugaproduk9">'[15]Forma 12'!$AD$162</definedName>
    <definedName name="SIS065_F_Bankopaslauguk1Elektrosenergi1">'[16]Forma 12'!$Z$126</definedName>
    <definedName name="SIS065_F_Bankopaslauguk1Elektrosenergi2">'[16]Forma 12'!$AC$126</definedName>
    <definedName name="SIS065_F_Bankopaslauguk1Geriamojovande1">'[15]Forma 12'!$AA$126</definedName>
    <definedName name="SIS065_F_Bankopaslauguk1Paslaugaproduk8">'[15]Forma 12'!$AB$126</definedName>
    <definedName name="SIS065_F_Bankopaslauguk1Paslaugaproduk9">'[15]Forma 12'!$AD$126</definedName>
    <definedName name="SIS065_F_Beviltiskossko1Elektrosenergi1">'[16]Forma 12'!$Z$169</definedName>
    <definedName name="SIS065_F_Beviltiskossko1Elektrosenergi2">'[16]Forma 12'!$AC$169</definedName>
    <definedName name="SIS065_F_Beviltiskossko1Geriamojovande1">'[15]Forma 12'!$AA$169</definedName>
    <definedName name="SIS065_F_Beviltiskossko1Paslaugaproduk8">'[15]Forma 12'!$AB$169</definedName>
    <definedName name="SIS065_F_Beviltiskossko1Paslaugaproduk9">'[15]Forma 12'!$AD$169</definedName>
    <definedName name="SIS065_F_Cheminesmedzia1Elektrosenergi1">'[16]Forma 12'!$Z$47</definedName>
    <definedName name="SIS065_F_Cheminesmedzia1Elektrosenergi2">'[16]Forma 12'!$AC$47</definedName>
    <definedName name="SIS065_F_Cheminesmedzia1Geriamojovande1">'[15]Forma 12'!$AA$47</definedName>
    <definedName name="SIS065_F_Cheminesmedzia1Paslaugaproduk8">'[15]Forma 12'!$AB$47</definedName>
    <definedName name="SIS065_F_Cheminesmedzia1Paslaugaproduk9">'[15]Forma 12'!$AD$47</definedName>
    <definedName name="SIS065_F_Darbdavioimoku1Elektrosenergi1">'[16]Forma 12'!$Z$107</definedName>
    <definedName name="SIS065_F_Darbdavioimoku1Elektrosenergi2">'[16]Forma 12'!$AC$107</definedName>
    <definedName name="SIS065_F_Darbdavioimoku1Geriamojovande1">'[15]Forma 12'!$AA$107</definedName>
    <definedName name="SIS065_F_Darbdavioimoku1Paslaugaproduk8">'[15]Forma 12'!$AB$107</definedName>
    <definedName name="SIS065_F_Darbdavioimoku1Paslaugaproduk9">'[15]Forma 12'!$AD$107</definedName>
    <definedName name="SIS065_F_Darbouzmokesci1Elektrosenergi1">'[16]Forma 12'!$Z$106</definedName>
    <definedName name="SIS065_F_Darbouzmokesci1Elektrosenergi2">'[16]Forma 12'!$AC$106</definedName>
    <definedName name="SIS065_F_Darbouzmokesci1Geriamojovande1">'[15]Forma 12'!$AA$106</definedName>
    <definedName name="SIS065_F_Darbouzmokesci1Paslaugaproduk8">'[15]Forma 12'!$AB$106</definedName>
    <definedName name="SIS065_F_Darbouzmokesci1Paslaugaproduk9">'[15]Forma 12'!$AD$106</definedName>
    <definedName name="SIS065_F_Einamojoremont1Elektrosenergi1">'[16]Forma 12'!$Z$78</definedName>
    <definedName name="SIS065_F_Einamojoremont1Elektrosenergi2">'[16]Forma 12'!$AC$78</definedName>
    <definedName name="SIS065_F_Elektrosenergi3Elektrosenergi1">'[16]Forma 12'!$Z$31</definedName>
    <definedName name="SIS065_F_Elektrosenergi3Elektrosenergi2">'[16]Forma 12'!$AC$31</definedName>
    <definedName name="SIS065_F_Elektrosenergi4Elektrosenergi1">'[16]Forma 12'!$Z$32</definedName>
    <definedName name="SIS065_F_Elektrosenergi4Elektrosenergi2">'[16]Forma 12'!$AC$32</definedName>
    <definedName name="SIS065_F_Elektrosenergi4Geriamojovande1">'[15]Forma 12'!$AA$32</definedName>
    <definedName name="SIS065_F_Elektrosenergi4Paslaugaproduk8">'[15]Forma 12'!$AB$32</definedName>
    <definedName name="SIS065_F_Elektrosenergi4Paslaugaproduk9">'[15]Forma 12'!$AD$32</definedName>
    <definedName name="SIS065_F_Energetikosist1Elektrosenergi1">'[16]Forma 12'!$Z$123</definedName>
    <definedName name="SIS065_F_Energetikosist1Elektrosenergi2">'[16]Forma 12'!$AC$123</definedName>
    <definedName name="SIS065_F_Energetikosist1Geriamojovande1">'[15]Forma 12'!$AA$123</definedName>
    <definedName name="SIS065_F_Energetikosist1Paslaugaproduk8">'[15]Forma 12'!$AB$123</definedName>
    <definedName name="SIS065_F_Energetikosist1Paslaugaproduk9">'[15]Forma 12'!$AD$123</definedName>
    <definedName name="SIS065_F_Energijosistek1Elektrosenergi1">'[16]Forma 12'!$Z$44</definedName>
    <definedName name="SIS065_F_Energijosistek1Elektrosenergi2">'[16]Forma 12'!$AC$44</definedName>
    <definedName name="SIS065_F_Energijosistek1Geriamojovande1">'[15]Forma 12'!$AA$44</definedName>
    <definedName name="SIS065_F_Energijosistek1Paslaugaproduk8">'[15]Forma 12'!$AB$44</definedName>
    <definedName name="SIS065_F_Energijosistek1Paslaugaproduk9">'[15]Forma 12'!$AD$44</definedName>
    <definedName name="SIS065_F_Finansinessana1Elektrosenergi1">'[16]Forma 12'!$Z$125</definedName>
    <definedName name="SIS065_F_Finansinessana1Elektrosenergi2">'[16]Forma 12'!$AC$125</definedName>
    <definedName name="SIS065_F_Gamybinespaski1Elektrosenergi1">'[16]Forma 12'!$Z$56</definedName>
    <definedName name="SIS065_F_Gamybinespaski1Elektrosenergi2">'[16]Forma 12'!$AC$56</definedName>
    <definedName name="SIS065_F_Gamybinespaski1Geriamojovande1">'[15]Forma 12'!$AA$56</definedName>
    <definedName name="SIS065_F_Gamybinespaski1Paslaugaproduk8">'[15]Forma 12'!$AB$56</definedName>
    <definedName name="SIS065_F_Gamybinespaski1Paslaugaproduk9">'[15]Forma 12'!$AD$56</definedName>
    <definedName name="SIS065_F_Gamybinespaski2Elektrosenergi1">'[16]Forma 12'!$Z$57</definedName>
    <definedName name="SIS065_F_Gamybinespaski2Elektrosenergi2">'[16]Forma 12'!$AC$57</definedName>
    <definedName name="SIS065_F_Gamybinespaski2Geriamojovande1">'[15]Forma 12'!$AA$57</definedName>
    <definedName name="SIS065_F_Gamybinespaski2Paslaugaproduk8">'[15]Forma 12'!$AB$57</definedName>
    <definedName name="SIS065_F_Gamybinespaski2Paslaugaproduk9">'[15]Forma 12'!$AD$57</definedName>
    <definedName name="SIS065_F_Gamybinespaski3Elektrosenergi1">'[16]Forma 12'!$Z$58</definedName>
    <definedName name="SIS065_F_Gamybinespaski3Elektrosenergi2">'[16]Forma 12'!$AC$58</definedName>
    <definedName name="SIS065_F_Gamybinespaski3Geriamojovande1">'[15]Forma 12'!$AA$58</definedName>
    <definedName name="SIS065_F_Gamybinespaski3Paslaugaproduk8">'[15]Forma 12'!$AB$58</definedName>
    <definedName name="SIS065_F_Gamybinespaski3Paslaugaproduk9">'[15]Forma 12'!$AD$58</definedName>
    <definedName name="SIS065_F_Gamybosobjektu1Elektrosenergi1">'[16]Forma 12'!$Z$79</definedName>
    <definedName name="SIS065_F_Gamybosobjektu1Elektrosenergi2">'[16]Forma 12'!$AC$79</definedName>
    <definedName name="SIS065_F_Gamybosobjektu1Geriamojovande1">'[15]Forma 12'!$AA$79</definedName>
    <definedName name="SIS065_F_Gamybosobjektu1Paslaugaproduk8">'[15]Forma 12'!$AB$79</definedName>
    <definedName name="SIS065_F_Gamybosobjektu1Paslaugaproduk9">'[15]Forma 12'!$AD$79</definedName>
    <definedName name="SIS065_F_Gamtiniudujubi1Elektrosenergi1">'[16]Forma 12'!$Z$45</definedName>
    <definedName name="SIS065_F_Gamtiniudujubi1Elektrosenergi2">'[16]Forma 12'!$AC$45</definedName>
    <definedName name="SIS065_F_Gamtiniudujubi1Geriamojovande1">'[15]Forma 12'!$AA$45</definedName>
    <definedName name="SIS065_F_Gamtiniudujubi1Paslaugaproduk8">'[15]Forma 12'!$AB$45</definedName>
    <definedName name="SIS065_F_Gamtiniudujubi1Paslaugaproduk9">'[15]Forma 12'!$AD$45</definedName>
    <definedName name="SIS065_F_Gamtiniudujuis1Elektrosenergi1">'[16]Forma 12'!$Z$23</definedName>
    <definedName name="SIS065_F_Gamtiniudujuis1Elektrosenergi2">'[16]Forma 12'!$AC$23</definedName>
    <definedName name="SIS065_F_Gamtiniudujuis1Geriamojovande1">'[15]Forma 12'!$AA$23</definedName>
    <definedName name="SIS065_F_Gamtiniudujuis1Paslaugaproduk8">'[15]Forma 12'!$AB$23</definedName>
    <definedName name="SIS065_F_Gamtiniudujuis1Paslaugaproduk9">'[15]Forma 12'!$AD$23</definedName>
    <definedName name="SIS065_F_Investiciniotu1Elektrosenergi1">'[16]Forma 12'!$Z$76</definedName>
    <definedName name="SIS065_F_Investiciniotu1Elektrosenergi2">'[16]Forma 12'!$AC$76</definedName>
    <definedName name="SIS065_F_Investiciniotu1Geriamojovande1">'[15]Forma 12'!$AA$76</definedName>
    <definedName name="SIS065_F_Investiciniotu1Paslaugaproduk8">'[15]Forma 12'!$AB$76</definedName>
    <definedName name="SIS065_F_Investiciniotu1Paslaugaproduk9">'[15]Forma 12'!$AD$76</definedName>
    <definedName name="SIS065_F_Iseitinespasal1Elektrosenergi1">'[16]Forma 12'!$Z$110</definedName>
    <definedName name="SIS065_F_Iseitinespasal1Elektrosenergi2">'[16]Forma 12'!$AC$110</definedName>
    <definedName name="SIS065_F_Iseitinespasal1Geriamojovande1">'[15]Forma 12'!$AA$110</definedName>
    <definedName name="SIS065_F_Iseitinespasal1Paslaugaproduk8">'[15]Forma 12'!$AB$110</definedName>
    <definedName name="SIS065_F_Iseitinespasal1Paslaugaproduk9">'[15]Forma 12'!$AD$110</definedName>
    <definedName name="SIS065_F_Itaptarnavimos1Elektrosenergi1">'[16]Forma 12'!$Z$82</definedName>
    <definedName name="SIS065_F_Itaptarnavimos1Elektrosenergi2">'[16]Forma 12'!$AC$82</definedName>
    <definedName name="SIS065_F_Itaptarnavimos1Geriamojovande1">'[15]Forma 12'!$AA$82</definedName>
    <definedName name="SIS065_F_Itaptarnavimos1Paslaugaproduk8">'[15]Forma 12'!$AB$82</definedName>
    <definedName name="SIS065_F_Itaptarnavimos1Paslaugaproduk9">'[15]Forma 12'!$AD$82</definedName>
    <definedName name="SIS065_F_Kanceliariness1Elektrosenergi1">'[16]Forma 12'!$Z$136</definedName>
    <definedName name="SIS065_F_Kanceliariness1Elektrosenergi2">'[16]Forma 12'!$AC$136</definedName>
    <definedName name="SIS065_F_Kanceliariness1Geriamojovande1">'[15]Forma 12'!$AA$136</definedName>
    <definedName name="SIS065_F_Kanceliariness1Paslaugaproduk8">'[15]Forma 12'!$AB$136</definedName>
    <definedName name="SIS065_F_Kanceliariness1Paslaugaproduk9">'[15]Forma 12'!$AD$136</definedName>
    <definedName name="SIS065_F_Kelionessanaud1Elektrosenergi1">'[16]Forma 12'!$Z$112</definedName>
    <definedName name="SIS065_F_Kelionessanaud1Elektrosenergi2">'[16]Forma 12'!$AC$112</definedName>
    <definedName name="SIS065_F_Kelionessanaud1Geriamojovande1">'[15]Forma 12'!$AA$112</definedName>
    <definedName name="SIS065_F_Kelionessanaud1Paslaugaproduk8">'[15]Forma 12'!$AB$112</definedName>
    <definedName name="SIS065_F_Kelionessanaud1Paslaugaproduk9">'[15]Forma 12'!$AD$112</definedName>
    <definedName name="SIS065_F_Kitoilgalaikio1Elektrosenergi1">'[16]Forma 12'!$Z$77</definedName>
    <definedName name="SIS065_F_Kitoilgalaikio1Elektrosenergi2">'[16]Forma 12'!$AC$77</definedName>
    <definedName name="SIS065_F_Kitoilgalaikio1Geriamojovande1">'[15]Forma 12'!$AA$77</definedName>
    <definedName name="SIS065_F_Kitoilgalaikio1Paslaugaproduk8">'[15]Forma 12'!$AB$77</definedName>
    <definedName name="SIS065_F_Kitoilgalaikio1Paslaugaproduk9">'[15]Forma 12'!$AD$77</definedName>
    <definedName name="SIS065_F_Kitomaterialau1Elektrosenergi1">'[16]Forma 12'!$Z$75</definedName>
    <definedName name="SIS065_F_Kitomaterialau1Elektrosenergi2">'[16]Forma 12'!$AC$75</definedName>
    <definedName name="SIS065_F_Kitomaterialau1Geriamojovande1">'[15]Forma 12'!$AA$75</definedName>
    <definedName name="SIS065_F_Kitomaterialau1Paslaugaproduk8">'[15]Forma 12'!$AB$75</definedName>
    <definedName name="SIS065_F_Kitomaterialau1Paslaugaproduk9">'[15]Forma 12'!$AD$75</definedName>
    <definedName name="SIS065_F_Kitonematerial1Elektrosenergi1">'[16]Forma 12'!$Z$55</definedName>
    <definedName name="SIS065_F_Kitonematerial1Elektrosenergi2">'[16]Forma 12'!$AC$55</definedName>
    <definedName name="SIS065_F_Kitonematerial1Geriamojovande1">'[15]Forma 12'!$AA$55</definedName>
    <definedName name="SIS065_F_Kitonematerial1Paslaugaproduk8">'[15]Forma 12'!$AB$55</definedName>
    <definedName name="SIS065_F_Kitonematerial1Paslaugaproduk9">'[15]Forma 12'!$AD$55</definedName>
    <definedName name="SIS065_F_Kitosadministr1Elektrosenergi1">'[16]Forma 12'!$Z$141</definedName>
    <definedName name="SIS065_F_Kitosadministr1Elektrosenergi2">'[16]Forma 12'!$AC$141</definedName>
    <definedName name="SIS065_F_Kitosadministr1Geriamojovande1">'[15]Forma 12'!$AA$141</definedName>
    <definedName name="SIS065_F_Kitosadministr1Paslaugaproduk8">'[15]Forma 12'!$AB$141</definedName>
    <definedName name="SIS065_F_Kitosadministr1Paslaugaproduk9">'[15]Forma 12'!$AD$141</definedName>
    <definedName name="SIS065_F_Kitosadministr2Elektrosenergi1">'[16]Forma 12'!$Z$142</definedName>
    <definedName name="SIS065_F_Kitosadministr2Elektrosenergi2">'[16]Forma 12'!$AC$142</definedName>
    <definedName name="SIS065_F_Kitosadministr2Geriamojovande1">'[15]Forma 12'!$AA$142</definedName>
    <definedName name="SIS065_F_Kitosadministr2Paslaugaproduk8">'[15]Forma 12'!$AB$142</definedName>
    <definedName name="SIS065_F_Kitosadministr2Paslaugaproduk9">'[15]Forma 12'!$AD$142</definedName>
    <definedName name="SIS065_F_Kitosadministr3Elektrosenergi1">'[16]Forma 12'!$Z$143</definedName>
    <definedName name="SIS065_F_Kitosadministr3Elektrosenergi2">'[16]Forma 12'!$AC$143</definedName>
    <definedName name="SIS065_F_Kitosadministr3Geriamojovande1">'[15]Forma 12'!$AA$143</definedName>
    <definedName name="SIS065_F_Kitosadministr3Paslaugaproduk8">'[15]Forma 12'!$AB$143</definedName>
    <definedName name="SIS065_F_Kitosadministr3Paslaugaproduk9">'[15]Forma 12'!$AD$143</definedName>
    <definedName name="SIS065_F_Kitoseinamojor1Elektrosenergi1">'[16]Forma 12'!$Z$100</definedName>
    <definedName name="SIS065_F_Kitoseinamojor1Elektrosenergi2">'[16]Forma 12'!$AC$100</definedName>
    <definedName name="SIS065_F_Kitoseinamojor1Geriamojovande1">'[15]Forma 12'!$AA$100</definedName>
    <definedName name="SIS065_F_Kitoseinamojor1Paslaugaproduk8">'[15]Forma 12'!$AB$100</definedName>
    <definedName name="SIS065_F_Kitoseinamojor1Paslaugaproduk9">'[15]Forma 12'!$AD$100</definedName>
    <definedName name="SIS065_F_Kitoseinamojor2Elektrosenergi1">'[16]Forma 12'!$Z$101</definedName>
    <definedName name="SIS065_F_Kitoseinamojor2Elektrosenergi2">'[16]Forma 12'!$AC$101</definedName>
    <definedName name="SIS065_F_Kitoseinamojor2Geriamojovande1">'[15]Forma 12'!$AA$101</definedName>
    <definedName name="SIS065_F_Kitoseinamojor2Paslaugaproduk8">'[15]Forma 12'!$AB$101</definedName>
    <definedName name="SIS065_F_Kitoseinamojor2Paslaugaproduk9">'[15]Forma 12'!$AD$101</definedName>
    <definedName name="SIS065_F_Kitoseinamojor3Elektrosenergi1">'[16]Forma 12'!$Z$102</definedName>
    <definedName name="SIS065_F_Kitoseinamojor3Elektrosenergi2">'[16]Forma 12'!$AC$102</definedName>
    <definedName name="SIS065_F_Kitoseinamojor3Geriamojovande1">'[15]Forma 12'!$AA$102</definedName>
    <definedName name="SIS065_F_Kitoseinamojor3Paslaugaproduk8">'[15]Forma 12'!$AB$102</definedName>
    <definedName name="SIS065_F_Kitoseinamojor3Paslaugaproduk9">'[15]Forma 12'!$AD$102</definedName>
    <definedName name="SIS065_F_Kitoseinamojor4Elektrosenergi1">'[16]Forma 12'!$Z$103</definedName>
    <definedName name="SIS065_F_Kitoseinamojor4Elektrosenergi2">'[16]Forma 12'!$AC$103</definedName>
    <definedName name="SIS065_F_Kitoseinamojor4Geriamojovande1">'[15]Forma 12'!$AA$103</definedName>
    <definedName name="SIS065_F_Kitoseinamojor4Paslaugaproduk8">'[15]Forma 12'!$AB$103</definedName>
    <definedName name="SIS065_F_Kitoseinamojor4Paslaugaproduk9">'[15]Forma 12'!$AD$103</definedName>
    <definedName name="SIS065_F_Kitoseinamojor5Elektrosenergi1">'[16]Forma 12'!$Z$104</definedName>
    <definedName name="SIS065_F_Kitoseinamojor5Elektrosenergi2">'[16]Forma 12'!$AC$104</definedName>
    <definedName name="SIS065_F_Kitoseinamojor5Geriamojovande1">'[15]Forma 12'!$AA$104</definedName>
    <definedName name="SIS065_F_Kitoseinamojor5Paslaugaproduk8">'[15]Forma 12'!$AB$104</definedName>
    <definedName name="SIS065_F_Kitoseinamojor5Paslaugaproduk9">'[15]Forma 12'!$AD$104</definedName>
    <definedName name="SIS065_F_Kitosfinansine1Elektrosenergi1">'[16]Forma 12'!$Z$129</definedName>
    <definedName name="SIS065_F_Kitosfinansine1Elektrosenergi2">'[16]Forma 12'!$AC$129</definedName>
    <definedName name="SIS065_F_Kitosfinansine1Geriamojovande1">'[15]Forma 12'!$AA$129</definedName>
    <definedName name="SIS065_F_Kitosfinansine1Paslaugaproduk8">'[15]Forma 12'!$AB$129</definedName>
    <definedName name="SIS065_F_Kitosfinansine1Paslaugaproduk9">'[15]Forma 12'!$AD$129</definedName>
    <definedName name="SIS065_F_Kitosfinansine2Elektrosenergi1">'[16]Forma 12'!$Z$130</definedName>
    <definedName name="SIS065_F_Kitosfinansine2Elektrosenergi2">'[16]Forma 12'!$AC$130</definedName>
    <definedName name="SIS065_F_Kitosfinansine2Geriamojovande1">'[15]Forma 12'!$AA$130</definedName>
    <definedName name="SIS065_F_Kitosfinansine2Paslaugaproduk8">'[15]Forma 12'!$AB$130</definedName>
    <definedName name="SIS065_F_Kitosfinansine2Paslaugaproduk9">'[15]Forma 12'!$AD$130</definedName>
    <definedName name="SIS065_F_Kitosirangospr1Elektrosenergi1">'[16]Forma 12'!$Z$65</definedName>
    <definedName name="SIS065_F_Kitosirangospr1Elektrosenergi2">'[16]Forma 12'!$AC$65</definedName>
    <definedName name="SIS065_F_Kitosirangospr1Geriamojovande1">'[15]Forma 12'!$AA$65</definedName>
    <definedName name="SIS065_F_Kitosirangospr1Paslaugaproduk8">'[15]Forma 12'!$AB$65</definedName>
    <definedName name="SIS065_F_Kitosirangospr1Paslaugaproduk9">'[15]Forma 12'!$AD$65</definedName>
    <definedName name="SIS065_F_Kitosirangospr2Elektrosenergi1">'[16]Forma 12'!$Z$71</definedName>
    <definedName name="SIS065_F_Kitosirangospr2Elektrosenergi2">'[16]Forma 12'!$AC$71</definedName>
    <definedName name="SIS065_F_Kitosirangospr2Geriamojovande1">'[15]Forma 12'!$AA$71</definedName>
    <definedName name="SIS065_F_Kitosirangospr2Paslaugaproduk8">'[15]Forma 12'!$AB$71</definedName>
    <definedName name="SIS065_F_Kitosirangospr2Paslaugaproduk9">'[15]Forma 12'!$AD$71</definedName>
    <definedName name="SIS065_F_Kitosirangospr3Elektrosenergi1">'[16]Forma 12'!$Z$72</definedName>
    <definedName name="SIS065_F_Kitosirangospr3Elektrosenergi2">'[16]Forma 12'!$AC$72</definedName>
    <definedName name="SIS065_F_Kitosirangospr3Geriamojovande1">'[15]Forma 12'!$AA$72</definedName>
    <definedName name="SIS065_F_Kitosirangospr3Paslaugaproduk8">'[15]Forma 12'!$AB$72</definedName>
    <definedName name="SIS065_F_Kitosirangospr3Paslaugaproduk9">'[15]Forma 12'!$AD$72</definedName>
    <definedName name="SIS065_F_Kitosirangospr4Elektrosenergi1">'[16]Forma 12'!$Z$73</definedName>
    <definedName name="SIS065_F_Kitosirangospr4Elektrosenergi2">'[16]Forma 12'!$AC$73</definedName>
    <definedName name="SIS065_F_Kitosirangospr4Geriamojovande1">'[15]Forma 12'!$AA$73</definedName>
    <definedName name="SIS065_F_Kitosirangospr4Paslaugaproduk8">'[15]Forma 12'!$AB$73</definedName>
    <definedName name="SIS065_F_Kitosirangospr4Paslaugaproduk9">'[15]Forma 12'!$AD$73</definedName>
    <definedName name="SIS065_F_Kitoskintamosi1Elektrosenergi1">'[16]Forma 12'!$Z$42</definedName>
    <definedName name="SIS065_F_Kitoskintamosi1Elektrosenergi2">'[16]Forma 12'!$AC$42</definedName>
    <definedName name="SIS065_F_Kitoskintamosi2Elektrosenergi1">'[16]Forma 12'!$Z$48</definedName>
    <definedName name="SIS065_F_Kitoskintamosi2Elektrosenergi2">'[16]Forma 12'!$AC$48</definedName>
    <definedName name="SIS065_F_Kitoskintamosi2Geriamojovande1">'[15]Forma 12'!$AA$48</definedName>
    <definedName name="SIS065_F_Kitoskintamosi2Paslaugaproduk8">'[15]Forma 12'!$AB$48</definedName>
    <definedName name="SIS065_F_Kitoskintamosi2Paslaugaproduk9">'[15]Forma 12'!$AD$48</definedName>
    <definedName name="SIS065_F_Kitoskintamosi3Elektrosenergi1">'[16]Forma 12'!$Z$49</definedName>
    <definedName name="SIS065_F_Kitoskintamosi3Elektrosenergi2">'[16]Forma 12'!$AC$49</definedName>
    <definedName name="SIS065_F_Kitoskintamosi3Geriamojovande1">'[15]Forma 12'!$AA$49</definedName>
    <definedName name="SIS065_F_Kitoskintamosi3Paslaugaproduk8">'[15]Forma 12'!$AB$49</definedName>
    <definedName name="SIS065_F_Kitoskintamosi3Paslaugaproduk9">'[15]Forma 12'!$AD$49</definedName>
    <definedName name="SIS065_F_Kitoskurorusie1Elektrosenergi1">'[16]Forma 12'!$Z$26</definedName>
    <definedName name="SIS065_F_Kitoskurorusie1Elektrosenergi2">'[16]Forma 12'!$AC$26</definedName>
    <definedName name="SIS065_F_Kitoskurorusie1Geriamojovande1">'[15]Forma 12'!$AA$26</definedName>
    <definedName name="SIS065_F_Kitoskurorusie1Paslaugaproduk8">'[15]Forma 12'!$AB$26</definedName>
    <definedName name="SIS065_F_Kitoskurorusie1Paslaugaproduk9">'[15]Forma 12'!$AD$26</definedName>
    <definedName name="SIS065_F_Kitoskurorusie2Elektrosenergi1">'[16]Forma 12'!$Z$27</definedName>
    <definedName name="SIS065_F_Kitoskurorusie2Elektrosenergi2">'[16]Forma 12'!$AC$27</definedName>
    <definedName name="SIS065_F_Kitoskurorusie2Geriamojovande1">'[15]Forma 12'!$AA$27</definedName>
    <definedName name="SIS065_F_Kitoskurorusie2Paslaugaproduk8">'[15]Forma 12'!$AB$27</definedName>
    <definedName name="SIS065_F_Kitoskurorusie2Paslaugaproduk9">'[15]Forma 12'!$AD$27</definedName>
    <definedName name="SIS065_F_Kitoskurorusie3Elektrosenergi1">'[16]Forma 12'!$Z$28</definedName>
    <definedName name="SIS065_F_Kitoskurorusie3Elektrosenergi2">'[16]Forma 12'!$AC$28</definedName>
    <definedName name="SIS065_F_Kitoskurorusie3Geriamojovande1">'[15]Forma 12'!$AA$28</definedName>
    <definedName name="SIS065_F_Kitoskurorusie3Paslaugaproduk8">'[15]Forma 12'!$AB$28</definedName>
    <definedName name="SIS065_F_Kitoskurorusie3Paslaugaproduk9">'[15]Forma 12'!$AD$28</definedName>
    <definedName name="SIS065_F_Kitoskurorusie4Elektrosenergi1">'[16]Forma 12'!$Z$29</definedName>
    <definedName name="SIS065_F_Kitoskurorusie4Elektrosenergi2">'[16]Forma 12'!$AC$29</definedName>
    <definedName name="SIS065_F_Kitoskurorusie4Geriamojovande1">'[15]Forma 12'!$AA$29</definedName>
    <definedName name="SIS065_F_Kitoskurorusie4Paslaugaproduk8">'[15]Forma 12'!$AB$29</definedName>
    <definedName name="SIS065_F_Kitoskurorusie4Paslaugaproduk9">'[15]Forma 12'!$AD$29</definedName>
    <definedName name="SIS065_F_Kitospaskirtie1Elektrosenergi1">'[16]Forma 12'!$Z$59</definedName>
    <definedName name="SIS065_F_Kitospaskirtie1Elektrosenergi2">'[16]Forma 12'!$AC$59</definedName>
    <definedName name="SIS065_F_Kitospaskirtie1Geriamojovande1">'[15]Forma 12'!$AA$59</definedName>
    <definedName name="SIS065_F_Kitospaskirtie1Paslaugaproduk8">'[15]Forma 12'!$AB$59</definedName>
    <definedName name="SIS065_F_Kitospaskirtie1Paslaugaproduk9">'[15]Forma 12'!$AD$59</definedName>
    <definedName name="SIS065_F_Kitospaskirtie2Elektrosenergi1">'[16]Forma 12'!$Z$60</definedName>
    <definedName name="SIS065_F_Kitospaskirtie2Elektrosenergi2">'[16]Forma 12'!$AC$60</definedName>
    <definedName name="SIS065_F_Kitospaskirtie2Geriamojovande1">'[15]Forma 12'!$AA$60</definedName>
    <definedName name="SIS065_F_Kitospaskirtie2Paslaugaproduk8">'[15]Forma 12'!$AB$60</definedName>
    <definedName name="SIS065_F_Kitospaskirtie2Paslaugaproduk9">'[15]Forma 12'!$AD$60</definedName>
    <definedName name="SIS065_F_Kitospaskirtie3Elektrosenergi1">'[16]Forma 12'!$Z$61</definedName>
    <definedName name="SIS065_F_Kitospaskirtie3Elektrosenergi2">'[16]Forma 12'!$AC$61</definedName>
    <definedName name="SIS065_F_Kitospaskirtie3Geriamojovande1">'[15]Forma 12'!$AA$61</definedName>
    <definedName name="SIS065_F_Kitospaskirtie3Paslaugaproduk8">'[15]Forma 12'!$AB$61</definedName>
    <definedName name="SIS065_F_Kitospaskirtie3Paslaugaproduk9">'[15]Forma 12'!$AD$61</definedName>
    <definedName name="SIS065_F_Kitospaskirtie4Elektrosenergi1">'[16]Forma 12'!$Z$62</definedName>
    <definedName name="SIS065_F_Kitospaskirtie4Elektrosenergi2">'[16]Forma 12'!$AC$62</definedName>
    <definedName name="SIS065_F_Kitospaskirtie4Geriamojovande1">'[15]Forma 12'!$AA$62</definedName>
    <definedName name="SIS065_F_Kitospaskirtie4Paslaugaproduk8">'[15]Forma 12'!$AB$62</definedName>
    <definedName name="SIS065_F_Kitospaskirtie4Paslaugaproduk9">'[15]Forma 12'!$AD$62</definedName>
    <definedName name="SIS065_F_Kitospaskirtie5Elektrosenergi1">'[16]Forma 12'!$Z$64</definedName>
    <definedName name="SIS065_F_Kitospaskirtie5Elektrosenergi2">'[16]Forma 12'!$AC$64</definedName>
    <definedName name="SIS065_F_Kitospaskirtie5Geriamojovande1">'[15]Forma 12'!$AA$64</definedName>
    <definedName name="SIS065_F_Kitospaskirtie5Paslaugaproduk8">'[15]Forma 12'!$AB$64</definedName>
    <definedName name="SIS065_F_Kitospaskirtie5Paslaugaproduk9">'[15]Forma 12'!$AD$64</definedName>
    <definedName name="SIS065_F_Kitospastovios1Elektrosenergi1">'[16]Forma 12'!$Z$158</definedName>
    <definedName name="SIS065_F_Kitospastovios1Elektrosenergi2">'[16]Forma 12'!$AC$158</definedName>
    <definedName name="SIS065_F_Kitospastovios2Elektrosenergi1">'[16]Forma 12'!$Z$172</definedName>
    <definedName name="SIS065_F_Kitospastovios2Elektrosenergi2">'[16]Forma 12'!$AC$172</definedName>
    <definedName name="SIS065_F_Kitospastovios2Geriamojovande1">'[15]Forma 12'!$AA$172</definedName>
    <definedName name="SIS065_F_Kitospastovios2Paslaugaproduk8">'[15]Forma 12'!$AB$172</definedName>
    <definedName name="SIS065_F_Kitospastovios2Paslaugaproduk9">'[15]Forma 12'!$AD$172</definedName>
    <definedName name="SIS065_F_Kitospastovios3Elektrosenergi1">'[16]Forma 12'!$Z$173</definedName>
    <definedName name="SIS065_F_Kitospastovios3Elektrosenergi2">'[16]Forma 12'!$AC$173</definedName>
    <definedName name="SIS065_F_Kitospastovios3Geriamojovande1">'[15]Forma 12'!$AA$173</definedName>
    <definedName name="SIS065_F_Kitospastovios3Paslaugaproduk8">'[15]Forma 12'!$AB$173</definedName>
    <definedName name="SIS065_F_Kitospastovios3Paslaugaproduk9">'[15]Forma 12'!$AD$173</definedName>
    <definedName name="SIS065_F_Kitosrinkodaro1Elektrosenergi1">'[16]Forma 12'!$Z$153</definedName>
    <definedName name="SIS065_F_Kitosrinkodaro1Elektrosenergi2">'[16]Forma 12'!$AC$153</definedName>
    <definedName name="SIS065_F_Kitosrinkodaro1Geriamojovande1">'[15]Forma 12'!$AA$153</definedName>
    <definedName name="SIS065_F_Kitosrinkodaro1Paslaugaproduk8">'[15]Forma 12'!$AB$153</definedName>
    <definedName name="SIS065_F_Kitosrinkodaro1Paslaugaproduk9">'[15]Forma 12'!$AD$153</definedName>
    <definedName name="SIS065_F_Kitosrinkodaro2Elektrosenergi1">'[16]Forma 12'!$Z$154</definedName>
    <definedName name="SIS065_F_Kitosrinkodaro2Elektrosenergi2">'[16]Forma 12'!$AC$154</definedName>
    <definedName name="SIS065_F_Kitosrinkodaro2Geriamojovande1">'[15]Forma 12'!$AA$154</definedName>
    <definedName name="SIS065_F_Kitosrinkodaro2Paslaugaproduk8">'[15]Forma 12'!$AB$154</definedName>
    <definedName name="SIS065_F_Kitosrinkodaro2Paslaugaproduk9">'[15]Forma 12'!$AD$154</definedName>
    <definedName name="SIS065_F_Kitossanaudoss1Elektrosenergi1">'[16]Forma 12'!$Z$21</definedName>
    <definedName name="SIS065_F_Kitossanaudoss1Elektrosenergi2">'[16]Forma 12'!$AC$21</definedName>
    <definedName name="SIS065_F_Kitossanaudoss1Geriamojovande1">'[15]Forma 12'!$AA$21</definedName>
    <definedName name="SIS065_F_Kitossanaudoss1Paslaugaproduk8">'[15]Forma 12'!$AB$21</definedName>
    <definedName name="SIS065_F_Kitossanaudoss1Paslaugaproduk9">'[15]Forma 12'!$AD$21</definedName>
    <definedName name="SIS065_F_Kitossanaudoss2Elektrosenergi1">'[16]Forma 12'!$Z$30</definedName>
    <definedName name="SIS065_F_Kitossanaudoss2Elektrosenergi2">'[16]Forma 12'!$AC$30</definedName>
    <definedName name="SIS065_F_Kitossanaudoss2Geriamojovande1">'[15]Forma 12'!$AA$30</definedName>
    <definedName name="SIS065_F_Kitossanaudoss2Paslaugaproduk8">'[15]Forma 12'!$AB$30</definedName>
    <definedName name="SIS065_F_Kitossanaudoss2Paslaugaproduk9">'[15]Forma 12'!$AD$30</definedName>
    <definedName name="SIS065_F_Kitossanaudoss3Elektrosenergi1">'[16]Forma 12'!$Z$33</definedName>
    <definedName name="SIS065_F_Kitossanaudoss3Elektrosenergi2">'[16]Forma 12'!$AC$33</definedName>
    <definedName name="SIS065_F_Kitossanaudoss3Geriamojovande1">'[15]Forma 12'!$AA$33</definedName>
    <definedName name="SIS065_F_Kitossanaudoss3Paslaugaproduk8">'[15]Forma 12'!$AB$33</definedName>
    <definedName name="SIS065_F_Kitossanaudoss3Paslaugaproduk9">'[15]Forma 12'!$AD$33</definedName>
    <definedName name="SIS065_F_Kitossanaudoss4Elektrosenergi1">'[16]Forma 12'!$Z$37</definedName>
    <definedName name="SIS065_F_Kitossanaudoss4Elektrosenergi2">'[16]Forma 12'!$AC$37</definedName>
    <definedName name="SIS065_F_Kitossanaudoss4Geriamojovande1">'[15]Forma 12'!$AA$37</definedName>
    <definedName name="SIS065_F_Kitossanaudoss4Paslaugaproduk8">'[15]Forma 12'!$AB$37</definedName>
    <definedName name="SIS065_F_Kitossanaudoss4Paslaugaproduk9">'[15]Forma 12'!$AD$37</definedName>
    <definedName name="SIS065_F_Kitossanaudoss5Elektrosenergi1">'[16]Forma 12'!$Z$40</definedName>
    <definedName name="SIS065_F_Kitossanaudoss5Elektrosenergi2">'[16]Forma 12'!$AC$40</definedName>
    <definedName name="SIS065_F_Kitossanaudoss5Geriamojovande1">'[15]Forma 12'!$AA$40</definedName>
    <definedName name="SIS065_F_Kitossanaudoss5Paslaugaproduk8">'[15]Forma 12'!$AB$40</definedName>
    <definedName name="SIS065_F_Kitossanaudoss5Paslaugaproduk9">'[15]Forma 12'!$AD$40</definedName>
    <definedName name="SIS065_F_Kitossanaudoss6Elektrosenergi1">'[16]Forma 12'!$Z$41</definedName>
    <definedName name="SIS065_F_Kitossanaudoss6Elektrosenergi2">'[16]Forma 12'!$AC$41</definedName>
    <definedName name="SIS065_F_Kitossanaudoss6Geriamojovande1">'[15]Forma 12'!$AA$41</definedName>
    <definedName name="SIS065_F_Kitossanaudoss6Paslaugaproduk8">'[15]Forma 12'!$AB$41</definedName>
    <definedName name="SIS065_F_Kitossanaudoss6Paslaugaproduk9">'[15]Forma 12'!$AD$41</definedName>
    <definedName name="SIS065_F_Kitossanaudoss7Elektrosenergi1">'[16]Forma 12'!$Z$157</definedName>
    <definedName name="SIS065_F_Kitossanaudoss7Elektrosenergi2">'[16]Forma 12'!$AC$157</definedName>
    <definedName name="SIS065_F_Kitossanaudoss7Geriamojovande1">'[15]Forma 12'!$AA$157</definedName>
    <definedName name="SIS065_F_Kitossanaudoss7Paslaugaproduk8">'[15]Forma 12'!$AB$157</definedName>
    <definedName name="SIS065_F_Kitossanaudoss7Paslaugaproduk9">'[15]Forma 12'!$AD$157</definedName>
    <definedName name="SIS065_F_Kitossupersona1Elektrosenergi1">'[16]Forma 12'!$Z$113</definedName>
    <definedName name="SIS065_F_Kitossupersona1Elektrosenergi2">'[16]Forma 12'!$AC$113</definedName>
    <definedName name="SIS065_F_Kitossupersona1Geriamojovande1">'[15]Forma 12'!$AA$113</definedName>
    <definedName name="SIS065_F_Kitossupersona1Paslaugaproduk8">'[15]Forma 12'!$AB$113</definedName>
    <definedName name="SIS065_F_Kitossupersona1Paslaugaproduk9">'[15]Forma 12'!$AD$113</definedName>
    <definedName name="SIS065_F_Kitossupersona2Elektrosenergi1">'[16]Forma 12'!$Z$114</definedName>
    <definedName name="SIS065_F_Kitossupersona2Elektrosenergi2">'[16]Forma 12'!$AC$114</definedName>
    <definedName name="SIS065_F_Kitossupersona2Geriamojovande1">'[15]Forma 12'!$AA$114</definedName>
    <definedName name="SIS065_F_Kitossupersona2Paslaugaproduk8">'[15]Forma 12'!$AB$114</definedName>
    <definedName name="SIS065_F_Kitossupersona2Paslaugaproduk9">'[15]Forma 12'!$AD$114</definedName>
    <definedName name="SIS065_F_Kitossupersona3Elektrosenergi1">'[16]Forma 12'!$Z$115</definedName>
    <definedName name="SIS065_F_Kitossupersona3Elektrosenergi2">'[16]Forma 12'!$AC$115</definedName>
    <definedName name="SIS065_F_Kitossupersona3Geriamojovande1">'[15]Forma 12'!$AA$115</definedName>
    <definedName name="SIS065_F_Kitossupersona3Paslaugaproduk8">'[15]Forma 12'!$AB$115</definedName>
    <definedName name="SIS065_F_Kitossupersona3Paslaugaproduk9">'[15]Forma 12'!$AD$115</definedName>
    <definedName name="SIS065_F_Kitossupersona4Elektrosenergi1">'[16]Forma 12'!$Z$116</definedName>
    <definedName name="SIS065_F_Kitossupersona4Elektrosenergi2">'[16]Forma 12'!$AC$116</definedName>
    <definedName name="SIS065_F_Kitossupersona4Geriamojovande1">'[15]Forma 12'!$AA$116</definedName>
    <definedName name="SIS065_F_Kitossupersona4Paslaugaproduk8">'[15]Forma 12'!$AB$116</definedName>
    <definedName name="SIS065_F_Kitossupersona4Paslaugaproduk9">'[15]Forma 12'!$AD$116</definedName>
    <definedName name="SIS065_F_Kitumasinuirir1Elektrosenergi1">'[16]Forma 12'!$Z$70</definedName>
    <definedName name="SIS065_F_Kitumasinuirir1Elektrosenergi2">'[16]Forma 12'!$AC$70</definedName>
    <definedName name="SIS065_F_Kitumasinuirir1Geriamojovande1">'[15]Forma 12'!$AA$70</definedName>
    <definedName name="SIS065_F_Kitumasinuirir1Paslaugaproduk8">'[15]Forma 12'!$AB$70</definedName>
    <definedName name="SIS065_F_Kitumasinuirir1Paslaugaproduk9">'[15]Forma 12'!$AD$70</definedName>
    <definedName name="SIS065_F_Kitumokesciuva1Elektrosenergi1">'[16]Forma 12'!$Z$124</definedName>
    <definedName name="SIS065_F_Kitumokesciuva1Elektrosenergi2">'[16]Forma 12'!$AC$124</definedName>
    <definedName name="SIS065_F_Kitumokesciuva1Geriamojovande1">'[15]Forma 12'!$AA$124</definedName>
    <definedName name="SIS065_F_Kitumokesciuva1Paslaugaproduk8">'[15]Forma 12'!$AB$124</definedName>
    <definedName name="SIS065_F_Kitumokesciuva1Paslaugaproduk9">'[15]Forma 12'!$AD$124</definedName>
    <definedName name="SIS065_F_Kituobjektunur1Elektrosenergi1">'[16]Forma 12'!$Z$83</definedName>
    <definedName name="SIS065_F_Kituobjektunur1Elektrosenergi2">'[16]Forma 12'!$AC$83</definedName>
    <definedName name="SIS065_F_Kituobjektunur1Geriamojovande1">'[15]Forma 12'!$AA$83</definedName>
    <definedName name="SIS065_F_Kituobjektunur1Paslaugaproduk8">'[15]Forma 12'!$AB$83</definedName>
    <definedName name="SIS065_F_Kituobjektunur1Paslaugaproduk9">'[15]Forma 12'!$AD$83</definedName>
    <definedName name="SIS065_F_Komunalinespas1Elektrosenergi1">'[16]Forma 12'!$Z$139</definedName>
    <definedName name="SIS065_F_Komunalinespas1Elektrosenergi2">'[16]Forma 12'!$AC$139</definedName>
    <definedName name="SIS065_F_Komunalinespas1Geriamojovande1">'[15]Forma 12'!$AA$139</definedName>
    <definedName name="SIS065_F_Komunalinespas1Paslaugaproduk8">'[15]Forma 12'!$AB$139</definedName>
    <definedName name="SIS065_F_Komunalinespas1Paslaugaproduk9">'[15]Forma 12'!$AD$139</definedName>
    <definedName name="SIS065_F_Komunaliniupas1Elektrosenergi1">'[16]Forma 12'!$Z$95</definedName>
    <definedName name="SIS065_F_Komunaliniupas1Elektrosenergi2">'[16]Forma 12'!$AC$95</definedName>
    <definedName name="SIS065_F_Komunaliniupas1Geriamojovande1">'[15]Forma 12'!$AA$95</definedName>
    <definedName name="SIS065_F_Komunaliniupas1Paslaugaproduk8">'[15]Forma 12'!$AB$95</definedName>
    <definedName name="SIS065_F_Komunaliniupas1Paslaugaproduk9">'[15]Forma 12'!$AD$95</definedName>
    <definedName name="SIS065_F_Konsultacinesp1Elektrosenergi1">'[16]Forma 12'!$Z$133</definedName>
    <definedName name="SIS065_F_Konsultacinesp1Elektrosenergi2">'[16]Forma 12'!$AC$133</definedName>
    <definedName name="SIS065_F_Konsultacinesp1Geriamojovande1">'[15]Forma 12'!$AA$133</definedName>
    <definedName name="SIS065_F_Konsultacinesp1Paslaugaproduk8">'[15]Forma 12'!$AB$133</definedName>
    <definedName name="SIS065_F_Konsultacinesp1Paslaugaproduk9">'[15]Forma 12'!$AD$133</definedName>
    <definedName name="SIS065_F_Kurosanaudosen1Elektrosenergi1">'[16]Forma 12'!$Z$22</definedName>
    <definedName name="SIS065_F_Kurosanaudosen1Elektrosenergi2">'[16]Forma 12'!$AC$22</definedName>
    <definedName name="SIS065_F_Labdaraparamas1Elektrosenergi1">'[16]Forma 12'!$Z$168</definedName>
    <definedName name="SIS065_F_Labdaraparamas1Elektrosenergi2">'[16]Forma 12'!$AC$168</definedName>
    <definedName name="SIS065_F_Labdaraparamas1Geriamojovande1">'[15]Forma 12'!$AA$168</definedName>
    <definedName name="SIS065_F_Labdaraparamas1Paslaugaproduk8">'[15]Forma 12'!$AB$168</definedName>
    <definedName name="SIS065_F_Labdaraparamas1Paslaugaproduk9">'[15]Forma 12'!$AD$168</definedName>
    <definedName name="SIS065_F_Laboratoriniai1Elektrosenergi1">'[16]Forma 12'!$Z$46</definedName>
    <definedName name="SIS065_F_Laboratoriniai1Elektrosenergi2">'[16]Forma 12'!$AC$46</definedName>
    <definedName name="SIS065_F_Laboratoriniai1Geriamojovande1">'[15]Forma 12'!$AA$46</definedName>
    <definedName name="SIS065_F_Laboratoriniai1Paslaugaproduk8">'[15]Forma 12'!$AB$46</definedName>
    <definedName name="SIS065_F_Laboratoriniai1Paslaugaproduk9">'[15]Forma 12'!$AD$46</definedName>
    <definedName name="SIS065_F_Likviduotonura1Elektrosenergi1">'[16]Forma 12'!$Z$166</definedName>
    <definedName name="SIS065_F_Likviduotonura1Elektrosenergi2">'[16]Forma 12'!$AC$166</definedName>
    <definedName name="SIS065_F_Likviduotonura1Geriamojovande1">'[15]Forma 12'!$AA$166</definedName>
    <definedName name="SIS065_F_Likviduotonura1Paslaugaproduk8">'[15]Forma 12'!$AB$166</definedName>
    <definedName name="SIS065_F_Likviduotonura1Paslaugaproduk9">'[15]Forma 12'!$AD$166</definedName>
    <definedName name="SIS065_F_Masinuirirengi1Elektrosenergi1">'[16]Forma 12'!$Z$66</definedName>
    <definedName name="SIS065_F_Masinuirirengi1Elektrosenergi2">'[16]Forma 12'!$AC$66</definedName>
    <definedName name="SIS065_F_Masinuirirengi1Geriamojovande1">'[15]Forma 12'!$AA$66</definedName>
    <definedName name="SIS065_F_Masinuirirengi1Paslaugaproduk8">'[15]Forma 12'!$AB$66</definedName>
    <definedName name="SIS065_F_Masinuirirengi1Paslaugaproduk9">'[15]Forma 12'!$AD$66</definedName>
    <definedName name="SIS065_F_Masinuirirengi2Elektrosenergi1">'[16]Forma 12'!$Z$67</definedName>
    <definedName name="SIS065_F_Masinuirirengi2Elektrosenergi2">'[16]Forma 12'!$AC$67</definedName>
    <definedName name="SIS065_F_Masinuirirengi2Geriamojovande1">'[15]Forma 12'!$AA$67</definedName>
    <definedName name="SIS065_F_Masinuirirengi2Paslaugaproduk8">'[15]Forma 12'!$AB$67</definedName>
    <definedName name="SIS065_F_Masinuirirengi2Paslaugaproduk9">'[15]Forma 12'!$AD$67</definedName>
    <definedName name="SIS065_F_Masinuirirengi3Elektrosenergi1">'[16]Forma 12'!$Z$68</definedName>
    <definedName name="SIS065_F_Masinuirirengi3Elektrosenergi2">'[16]Forma 12'!$AC$68</definedName>
    <definedName name="SIS065_F_Masinuirirengi3Geriamojovande1">'[15]Forma 12'!$AA$68</definedName>
    <definedName name="SIS065_F_Masinuirirengi3Paslaugaproduk8">'[15]Forma 12'!$AB$68</definedName>
    <definedName name="SIS065_F_Masinuirirengi3Paslaugaproduk9">'[15]Forma 12'!$AD$68</definedName>
    <definedName name="SIS065_F_Masinuirirengi4Elektrosenergi1">'[16]Forma 12'!$Z$69</definedName>
    <definedName name="SIS065_F_Masinuirirengi4Elektrosenergi2">'[16]Forma 12'!$AC$69</definedName>
    <definedName name="SIS065_F_Masinuirirengi4Geriamojovande1">'[15]Forma 12'!$AA$69</definedName>
    <definedName name="SIS065_F_Masinuirirengi4Paslaugaproduk8">'[15]Forma 12'!$AB$69</definedName>
    <definedName name="SIS065_F_Masinuirirengi4Paslaugaproduk9">'[15]Forma 12'!$AD$69</definedName>
    <definedName name="SIS065_F_Mazavercioinve1Elektrosenergi1">'[16]Forma 12'!$Z$93</definedName>
    <definedName name="SIS065_F_Mazavercioinve1Elektrosenergi2">'[16]Forma 12'!$AC$93</definedName>
    <definedName name="SIS065_F_Mazavercioinve1Geriamojovande1">'[15]Forma 12'!$AA$93</definedName>
    <definedName name="SIS065_F_Mazavercioinve1Paslaugaproduk8">'[15]Forma 12'!$AB$93</definedName>
    <definedName name="SIS065_F_Mazavercioinve1Paslaugaproduk9">'[15]Forma 12'!$AD$93</definedName>
    <definedName name="SIS065_F_Mazutoisigijim1Elektrosenergi1">'[16]Forma 12'!$Z$24</definedName>
    <definedName name="SIS065_F_Mazutoisigijim1Elektrosenergi2">'[16]Forma 12'!$AC$24</definedName>
    <definedName name="SIS065_F_Mazutoisigijim1Geriamojovande1">'[15]Forma 12'!$AA$24</definedName>
    <definedName name="SIS065_F_Mazutoisigijim1Paslaugaproduk8">'[15]Forma 12'!$AB$24</definedName>
    <definedName name="SIS065_F_Mazutoisigijim1Paslaugaproduk9">'[15]Forma 12'!$AD$24</definedName>
    <definedName name="SIS065_F_Medienosisigij1Elektrosenergi1">'[16]Forma 12'!$Z$25</definedName>
    <definedName name="SIS065_F_Medienosisigij1Elektrosenergi2">'[16]Forma 12'!$AC$25</definedName>
    <definedName name="SIS065_F_Medienosisigij1Geriamojovande1">'[15]Forma 12'!$AA$25</definedName>
    <definedName name="SIS065_F_Medienosisigij1Paslaugaproduk8">'[15]Forma 12'!$AB$25</definedName>
    <definedName name="SIS065_F_Medienosisigij1Paslaugaproduk9">'[15]Forma 12'!$AD$25</definedName>
    <definedName name="SIS065_F_Medziaguzaliav1Elektrosenergi1">'[16]Forma 12'!$Z$84</definedName>
    <definedName name="SIS065_F_Medziaguzaliav1Elektrosenergi2">'[16]Forma 12'!$AC$84</definedName>
    <definedName name="SIS065_F_Medziaguzaliav1Geriamojovande1">'[15]Forma 12'!$AA$84</definedName>
    <definedName name="SIS065_F_Medziaguzaliav1Paslaugaproduk8">'[15]Forma 12'!$AB$84</definedName>
    <definedName name="SIS065_F_Medziaguzaliav1Paslaugaproduk9">'[15]Forma 12'!$AD$84</definedName>
    <definedName name="SIS065_F_Medziaguzaliav2Elektrosenergi1">'[16]Forma 12'!$Z$85</definedName>
    <definedName name="SIS065_F_Medziaguzaliav2Elektrosenergi2">'[16]Forma 12'!$AC$85</definedName>
    <definedName name="SIS065_F_Medziaguzaliav2Geriamojovande1">'[15]Forma 12'!$AA$85</definedName>
    <definedName name="SIS065_F_Medziaguzaliav2Paslaugaproduk8">'[15]Forma 12'!$AB$85</definedName>
    <definedName name="SIS065_F_Medziaguzaliav2Paslaugaproduk9">'[15]Forma 12'!$AD$85</definedName>
    <definedName name="SIS065_F_Medziaguzaliav3Elektrosenergi1">'[16]Forma 12'!$Z$86</definedName>
    <definedName name="SIS065_F_Medziaguzaliav3Elektrosenergi2">'[16]Forma 12'!$AC$86</definedName>
    <definedName name="SIS065_F_Medziaguzaliav3Geriamojovande1">'[15]Forma 12'!$AA$86</definedName>
    <definedName name="SIS065_F_Medziaguzaliav3Paslaugaproduk8">'[15]Forma 12'!$AB$86</definedName>
    <definedName name="SIS065_F_Medziaguzaliav3Paslaugaproduk9">'[15]Forma 12'!$AD$86</definedName>
    <definedName name="SIS065_F_Medziaguzaliav4Elektrosenergi1">'[16]Forma 12'!$Z$87</definedName>
    <definedName name="SIS065_F_Medziaguzaliav4Elektrosenergi2">'[16]Forma 12'!$AC$87</definedName>
    <definedName name="SIS065_F_Medziaguzaliav4Geriamojovande1">'[15]Forma 12'!$AA$87</definedName>
    <definedName name="SIS065_F_Medziaguzaliav4Paslaugaproduk8">'[15]Forma 12'!$AB$87</definedName>
    <definedName name="SIS065_F_Medziaguzaliav4Paslaugaproduk9">'[15]Forma 12'!$AD$87</definedName>
    <definedName name="SIS065_F_Medziaguzaliav5Elektrosenergi1">'[16]Forma 12'!$Z$88</definedName>
    <definedName name="SIS065_F_Medziaguzaliav5Elektrosenergi2">'[16]Forma 12'!$AC$88</definedName>
    <definedName name="SIS065_F_Medziaguzaliav5Geriamojovande1">'[15]Forma 12'!$AA$88</definedName>
    <definedName name="SIS065_F_Medziaguzaliav5Paslaugaproduk8">'[15]Forma 12'!$AB$88</definedName>
    <definedName name="SIS065_F_Medziaguzaliav5Paslaugaproduk9">'[15]Forma 12'!$AD$88</definedName>
    <definedName name="SIS065_F_Metrologinespa1Elektrosenergi1">'[16]Forma 12'!$Z$99</definedName>
    <definedName name="SIS065_F_Metrologinespa1Elektrosenergi2">'[16]Forma 12'!$AC$99</definedName>
    <definedName name="SIS065_F_Metrologinespa1Geriamojovande1">'[15]Forma 12'!$AA$99</definedName>
    <definedName name="SIS065_F_Metrologinespa1Paslaugaproduk8">'[15]Forma 12'!$AB$99</definedName>
    <definedName name="SIS065_F_Metrologinespa1Paslaugaproduk9">'[15]Forma 12'!$AD$99</definedName>
    <definedName name="SIS065_F_Mokesciusanaud1Elektrosenergi1">'[16]Forma 12'!$Z$117</definedName>
    <definedName name="SIS065_F_Mokesciusanaud1Elektrosenergi2">'[16]Forma 12'!$AC$117</definedName>
    <definedName name="SIS065_F_Mokymukvalifik1Elektrosenergi1">'[16]Forma 12'!$Z$109</definedName>
    <definedName name="SIS065_F_Mokymukvalifik1Elektrosenergi2">'[16]Forma 12'!$AC$109</definedName>
    <definedName name="SIS065_F_Mokymukvalifik1Geriamojovande1">'[15]Forma 12'!$AA$109</definedName>
    <definedName name="SIS065_F_Mokymukvalifik1Paslaugaproduk8">'[15]Forma 12'!$AB$109</definedName>
    <definedName name="SIS065_F_Mokymukvalifik1Paslaugaproduk9">'[15]Forma 12'!$AD$109</definedName>
    <definedName name="SIS065_F_Muitinesireksp1Elektrosenergi1">'[16]Forma 12'!$Z$98</definedName>
    <definedName name="SIS065_F_Muitinesireksp1Elektrosenergi2">'[16]Forma 12'!$AC$98</definedName>
    <definedName name="SIS065_F_Muitinesireksp1Geriamojovande1">'[15]Forma 12'!$AA$98</definedName>
    <definedName name="SIS065_F_Muitinesireksp1Paslaugaproduk8">'[15]Forma 12'!$AB$98</definedName>
    <definedName name="SIS065_F_Muitinesireksp1Paslaugaproduk9">'[15]Forma 12'!$AD$98</definedName>
    <definedName name="SIS065_F_Narystesstojam1Elektrosenergi1">'[16]Forma 12'!$Z$165</definedName>
    <definedName name="SIS065_F_Narystesstojam1Elektrosenergi2">'[16]Forma 12'!$AC$165</definedName>
    <definedName name="SIS065_F_Narystesstojam1Geriamojovande1">'[15]Forma 12'!$AA$165</definedName>
    <definedName name="SIS065_F_Narystesstojam1Paslaugaproduk8">'[15]Forma 12'!$AB$165</definedName>
    <definedName name="SIS065_F_Narystesstojam1Paslaugaproduk9">'[15]Forma 12'!$AD$165</definedName>
    <definedName name="SIS065_F_Neigiamosmoket1Elektrosenergi1">'[16]Forma 12'!$Z$128</definedName>
    <definedName name="SIS065_F_Neigiamosmoket1Elektrosenergi2">'[16]Forma 12'!$AC$128</definedName>
    <definedName name="SIS065_F_Neigiamosmoket1Geriamojovande1">'[15]Forma 12'!$AA$128</definedName>
    <definedName name="SIS065_F_Neigiamosmoket1Paslaugaproduk8">'[15]Forma 12'!$AB$128</definedName>
    <definedName name="SIS065_F_Neigiamosmoket1Paslaugaproduk9">'[15]Forma 12'!$AD$128</definedName>
    <definedName name="SIS065_F_Nekilnojamotur1Elektrosenergi1">'[16]Forma 12'!$Z$119</definedName>
    <definedName name="SIS065_F_Nekilnojamotur1Elektrosenergi2">'[16]Forma 12'!$AC$119</definedName>
    <definedName name="SIS065_F_Nekilnojamotur1Geriamojovande1">'[15]Forma 12'!$AA$119</definedName>
    <definedName name="SIS065_F_Nekilnojamotur1Paslaugaproduk8">'[15]Forma 12'!$AB$119</definedName>
    <definedName name="SIS065_F_Nekilnojamotur1Paslaugaproduk9">'[15]Forma 12'!$AD$119</definedName>
    <definedName name="SIS065_F_Nuotekutvarkym1Elektrosenergi1">'[16]Forma 12'!$Z$36</definedName>
    <definedName name="SIS065_F_Nuotekutvarkym1Elektrosenergi2">'[16]Forma 12'!$AC$36</definedName>
    <definedName name="SIS065_F_Nuotekutvarkym1Geriamojovande1">'[15]Forma 12'!$AA$36</definedName>
    <definedName name="SIS065_F_Nuotekutvarkym1Paslaugaproduk8">'[15]Forma 12'!$AB$36</definedName>
    <definedName name="SIS065_F_Nuotekutvarkym1Paslaugaproduk9">'[15]Forma 12'!$AD$36</definedName>
    <definedName name="SIS065_F_Nuotolinesduom1Elektrosenergi1">'[16]Forma 12'!$Z$90</definedName>
    <definedName name="SIS065_F_Nuotolinesduom1Elektrosenergi2">'[16]Forma 12'!$AC$90</definedName>
    <definedName name="SIS065_F_Nuotolinesduom1Geriamojovande1">'[15]Forma 12'!$AA$90</definedName>
    <definedName name="SIS065_F_Nuotolinesduom1Paslaugaproduk8">'[15]Forma 12'!$AB$90</definedName>
    <definedName name="SIS065_F_Nuotolinesduom1Paslaugaproduk9">'[15]Forma 12'!$AD$90</definedName>
    <definedName name="SIS065_F_Nurasytuatsisk1Elektrosenergi1">'[16]Forma 12'!$Z$167</definedName>
    <definedName name="SIS065_F_Nurasytuatsisk1Elektrosenergi2">'[16]Forma 12'!$AC$167</definedName>
    <definedName name="SIS065_F_Nurasytuatsisk1Geriamojovande1">'[15]Forma 12'!$AA$167</definedName>
    <definedName name="SIS065_F_Nurasytuatsisk1Paslaugaproduk8">'[15]Forma 12'!$AB$167</definedName>
    <definedName name="SIS065_F_Nurasytuatsisk1Paslaugaproduk9">'[15]Forma 12'!$AD$167</definedName>
    <definedName name="SIS065_F_Nusidevejimoam1Elektrosenergi1">'[16]Forma 12'!$Z$50</definedName>
    <definedName name="SIS065_F_Nusidevejimoam1Elektrosenergi2">'[16]Forma 12'!$AC$50</definedName>
    <definedName name="SIS065_F_Orginventoriau1Elektrosenergi1">'[16]Forma 12'!$Z$137</definedName>
    <definedName name="SIS065_F_Orginventoriau1Elektrosenergi2">'[16]Forma 12'!$AC$137</definedName>
    <definedName name="SIS065_F_Orginventoriau1Geriamojovande1">'[15]Forma 12'!$AA$137</definedName>
    <definedName name="SIS065_F_Orginventoriau1Paslaugaproduk8">'[15]Forma 12'!$AB$137</definedName>
    <definedName name="SIS065_F_Orginventoriau1Paslaugaproduk9">'[15]Forma 12'!$AD$137</definedName>
    <definedName name="SIS065_F_Palukanusanaud1Elektrosenergi1">'[16]Forma 12'!$Z$127</definedName>
    <definedName name="SIS065_F_Palukanusanaud1Elektrosenergi2">'[16]Forma 12'!$AC$127</definedName>
    <definedName name="SIS065_F_Palukanusanaud1Geriamojovande1">'[15]Forma 12'!$AA$127</definedName>
    <definedName name="SIS065_F_Palukanusanaud1Paslaugaproduk8">'[15]Forma 12'!$AB$127</definedName>
    <definedName name="SIS065_F_Palukanusanaud1Paslaugaproduk9">'[15]Forma 12'!$AD$127</definedName>
    <definedName name="SIS065_F_Papildomodarbu1Elektrosenergi1">'[16]Forma 12'!$Z$108</definedName>
    <definedName name="SIS065_F_Papildomodarbu1Elektrosenergi2">'[16]Forma 12'!$AC$108</definedName>
    <definedName name="SIS065_F_Papildomodarbu1Geriamojovande1">'[15]Forma 12'!$AA$108</definedName>
    <definedName name="SIS065_F_Papildomodarbu1Paslaugaproduk8">'[15]Forma 12'!$AB$108</definedName>
    <definedName name="SIS065_F_Papildomodarbu1Paslaugaproduk9">'[15]Forma 12'!$AD$108</definedName>
    <definedName name="SIS065_F_Pastopasiuntin1Elektrosenergi1">'[16]Forma 12'!$Z$135</definedName>
    <definedName name="SIS065_F_Pastopasiuntin1Elektrosenergi2">'[16]Forma 12'!$AC$135</definedName>
    <definedName name="SIS065_F_Pastopasiuntin1Geriamojovande1">'[15]Forma 12'!$AA$135</definedName>
    <definedName name="SIS065_F_Pastopasiuntin1Paslaugaproduk8">'[15]Forma 12'!$AB$135</definedName>
    <definedName name="SIS065_F_Pastopasiuntin1Paslaugaproduk9">'[15]Forma 12'!$AD$135</definedName>
    <definedName name="SIS065_F_Patalpuneadmin1Elektrosenergi1">'[16]Forma 12'!$Z$91</definedName>
    <definedName name="SIS065_F_Patalpuneadmin1Elektrosenergi2">'[16]Forma 12'!$AC$91</definedName>
    <definedName name="SIS065_F_Patalpuneadmin1Geriamojovande1">'[15]Forma 12'!$AA$91</definedName>
    <definedName name="SIS065_F_Patalpuneadmin1Paslaugaproduk8">'[15]Forma 12'!$AB$91</definedName>
    <definedName name="SIS065_F_Patalpuneadmin1Paslaugaproduk9">'[15]Forma 12'!$AD$91</definedName>
    <definedName name="SIS065_F_Patalpuprieziu1Elektrosenergi1">'[16]Forma 12'!$Z$140</definedName>
    <definedName name="SIS065_F_Patalpuprieziu1Elektrosenergi2">'[16]Forma 12'!$AC$140</definedName>
    <definedName name="SIS065_F_Patalpuprieziu1Geriamojovande1">'[15]Forma 12'!$AA$140</definedName>
    <definedName name="SIS065_F_Patalpuprieziu1Paslaugaproduk8">'[15]Forma 12'!$AB$140</definedName>
    <definedName name="SIS065_F_Patalpuprieziu1Paslaugaproduk9">'[15]Forma 12'!$AD$140</definedName>
    <definedName name="SIS065_F_Patentulicenci1Elektrosenergi1">'[16]Forma 12'!$Z$53</definedName>
    <definedName name="SIS065_F_Patentulicenci1Elektrosenergi2">'[16]Forma 12'!$AC$53</definedName>
    <definedName name="SIS065_F_Patentulicenci1Geriamojovande1">'[15]Forma 12'!$AA$53</definedName>
    <definedName name="SIS065_F_Patentulicenci1Paslaugaproduk8">'[15]Forma 12'!$AB$53</definedName>
    <definedName name="SIS065_F_Patentulicenci1Paslaugaproduk9">'[15]Forma 12'!$AD$53</definedName>
    <definedName name="SIS065_F_Pelenutvarkymo1Elektrosenergi1">'[16]Forma 12'!$Z$43</definedName>
    <definedName name="SIS065_F_Pelenutvarkymo1Elektrosenergi2">'[16]Forma 12'!$AC$43</definedName>
    <definedName name="SIS065_F_Pelenutvarkymo1Geriamojovande1">'[15]Forma 12'!$AA$43</definedName>
    <definedName name="SIS065_F_Pelenutvarkymo1Paslaugaproduk8">'[15]Forma 12'!$AB$43</definedName>
    <definedName name="SIS065_F_Pelenutvarkymo1Paslaugaproduk9">'[15]Forma 12'!$AD$43</definedName>
    <definedName name="SIS065_F_Personalosanau1Elektrosenergi1">'[16]Forma 12'!$Z$105</definedName>
    <definedName name="SIS065_F_Personalosanau1Elektrosenergi2">'[16]Forma 12'!$AC$105</definedName>
    <definedName name="SIS065_F_Pletrosdarbunu1Elektrosenergi1">'[16]Forma 12'!$Z$51</definedName>
    <definedName name="SIS065_F_Pletrosdarbunu1Elektrosenergi2">'[16]Forma 12'!$AC$51</definedName>
    <definedName name="SIS065_F_Pletrosdarbunu1Geriamojovande1">'[15]Forma 12'!$AA$51</definedName>
    <definedName name="SIS065_F_Pletrosdarbunu1Paslaugaproduk8">'[15]Forma 12'!$AB$51</definedName>
    <definedName name="SIS065_F_Pletrosdarbunu1Paslaugaproduk9">'[15]Forma 12'!$AD$51</definedName>
    <definedName name="SIS065_F_Prekeszenkloiv1Elektrosenergi1">'[16]Forma 12'!$Z$147</definedName>
    <definedName name="SIS065_F_Prekeszenkloiv1Elektrosenergi2">'[16]Forma 12'!$AC$147</definedName>
    <definedName name="SIS065_F_Prekeszenkloiv1Geriamojovande1">'[15]Forma 12'!$AA$147</definedName>
    <definedName name="SIS065_F_Prekeszenkloiv1Paslaugaproduk8">'[15]Forma 12'!$AB$147</definedName>
    <definedName name="SIS065_F_Prekeszenkloiv1Paslaugaproduk9">'[15]Forma 12'!$AD$147</definedName>
    <definedName name="SIS065_F_Prestizonuside1Elektrosenergi1">'[16]Forma 12'!$Z$52</definedName>
    <definedName name="SIS065_F_Prestizonuside1Elektrosenergi2">'[16]Forma 12'!$AC$52</definedName>
    <definedName name="SIS065_F_Prestizonuside1Geriamojovande1">'[15]Forma 12'!$AA$52</definedName>
    <definedName name="SIS065_F_Prestizonuside1Paslaugaproduk8">'[15]Forma 12'!$AB$52</definedName>
    <definedName name="SIS065_F_Prestizonuside1Paslaugaproduk9">'[15]Forma 12'!$AD$52</definedName>
    <definedName name="SIS065_F_Priskaitytosba1Elektrosenergi1">'[16]Forma 12'!$Z$170</definedName>
    <definedName name="SIS065_F_Priskaitytosba1Elektrosenergi2">'[16]Forma 12'!$AC$170</definedName>
    <definedName name="SIS065_F_Priskaitytosba1Geriamojovande1">'[15]Forma 12'!$AA$170</definedName>
    <definedName name="SIS065_F_Priskaitytosba1Paslaugaproduk8">'[15]Forma 12'!$AB$170</definedName>
    <definedName name="SIS065_F_Priskaitytosba1Paslaugaproduk9">'[15]Forma 12'!$AD$170</definedName>
    <definedName name="SIS065_F_Priskirtutiesi1Elektrosenergi1">'[15]Forma 12'!$Z$18</definedName>
    <definedName name="SIS065_F_Priskirtutiesi1Elektrosenergi2">'[15]Forma 12'!$AC$18</definedName>
    <definedName name="SIS065_F_Priskirtutiesi1Geriamojovande1">'[15]Forma 12'!$AA$18</definedName>
    <definedName name="SIS065_F_Priskirtutiesi1Isvisobendruju1">'[15]Forma 12'!$G$18</definedName>
    <definedName name="SIS065_F_Priskirtutiesi1Paslaugaproduk8">'[15]Forma 12'!$AB$18</definedName>
    <definedName name="SIS065_F_Priskirtutiesi1Paslaugaproduk9">'[15]Forma 12'!$AD$18</definedName>
    <definedName name="SIS065_F_Privalomovarto1Elektrosenergi1">'[16]Forma 12'!$Z$146</definedName>
    <definedName name="SIS065_F_Privalomovarto1Elektrosenergi2">'[16]Forma 12'!$AC$146</definedName>
    <definedName name="SIS065_F_Privalomovarto1Geriamojovande1">'[15]Forma 12'!$AA$146</definedName>
    <definedName name="SIS065_F_Privalomovarto1Paslaugaproduk8">'[15]Forma 12'!$AB$146</definedName>
    <definedName name="SIS065_F_Privalomovarto1Paslaugaproduk9">'[15]Forma 12'!$AD$146</definedName>
    <definedName name="SIS065_F_Profesineliter1Elektrosenergi1">'[16]Forma 12'!$Z$138</definedName>
    <definedName name="SIS065_F_Profesineliter1Elektrosenergi2">'[16]Forma 12'!$AC$138</definedName>
    <definedName name="SIS065_F_Profesineliter1Geriamojovande1">'[15]Forma 12'!$AA$138</definedName>
    <definedName name="SIS065_F_Profesineliter1Paslaugaproduk8">'[15]Forma 12'!$AB$138</definedName>
    <definedName name="SIS065_F_Profesineliter1Paslaugaproduk9">'[15]Forma 12'!$AD$138</definedName>
    <definedName name="SIS065_F_Programinesira1Elektrosenergi1">'[16]Forma 12'!$Z$54</definedName>
    <definedName name="SIS065_F_Programinesira1Elektrosenergi2">'[16]Forma 12'!$AC$54</definedName>
    <definedName name="SIS065_F_Programinesira1Geriamojovande1">'[15]Forma 12'!$AA$54</definedName>
    <definedName name="SIS065_F_Programinesira1Paslaugaproduk8">'[15]Forma 12'!$AB$54</definedName>
    <definedName name="SIS065_F_Programinesira1Paslaugaproduk9">'[15]Forma 12'!$AD$54</definedName>
    <definedName name="SIS065_F_Reklamospaslau1Elektrosenergi1">'[16]Forma 12'!$Z$145</definedName>
    <definedName name="SIS065_F_Reklamospaslau1Elektrosenergi2">'[16]Forma 12'!$AC$145</definedName>
    <definedName name="SIS065_F_Reklamospaslau1Geriamojovande1">'[15]Forma 12'!$AA$145</definedName>
    <definedName name="SIS065_F_Reklamospaslau1Paslaugaproduk8">'[15]Forma 12'!$AB$145</definedName>
    <definedName name="SIS065_F_Reklamospaslau1Paslaugaproduk9">'[15]Forma 12'!$AD$145</definedName>
    <definedName name="SIS065_F_Reprezentacijo1Elektrosenergi1">'[16]Forma 12'!$Z$151</definedName>
    <definedName name="SIS065_F_Reprezentacijo1Elektrosenergi2">'[16]Forma 12'!$AC$151</definedName>
    <definedName name="SIS065_F_Reprezentacijo1Geriamojovande1">'[15]Forma 12'!$AA$151</definedName>
    <definedName name="SIS065_F_Reprezentacijo1Paslaugaproduk8">'[15]Forma 12'!$AB$151</definedName>
    <definedName name="SIS065_F_Reprezentacijo1Paslaugaproduk9">'[15]Forma 12'!$AD$151</definedName>
    <definedName name="SIS065_F_Rezerviniokuro1Elektrosenergi1">'[16]Forma 12'!$Z$92</definedName>
    <definedName name="SIS065_F_Rezerviniokuro1Elektrosenergi2">'[16]Forma 12'!$AC$92</definedName>
    <definedName name="SIS065_F_Rezerviniokuro1Geriamojovande1">'[15]Forma 12'!$AA$92</definedName>
    <definedName name="SIS065_F_Rezerviniokuro1Paslaugaproduk8">'[15]Forma 12'!$AB$92</definedName>
    <definedName name="SIS065_F_Rezerviniokuro1Paslaugaproduk9">'[15]Forma 12'!$AD$92</definedName>
    <definedName name="SIS065_F_Rinkodarosirpa1Elektrosenergi1">'[16]Forma 12'!$Z$144</definedName>
    <definedName name="SIS065_F_Rinkodarosirpa1Elektrosenergi2">'[16]Forma 12'!$AC$144</definedName>
    <definedName name="SIS065_F_Rinkostyrimusa1Elektrosenergi1">'[16]Forma 12'!$Z$148</definedName>
    <definedName name="SIS065_F_Rinkostyrimusa1Elektrosenergi2">'[16]Forma 12'!$AC$148</definedName>
    <definedName name="SIS065_F_Rinkostyrimusa1Geriamojovande1">'[15]Forma 12'!$AA$148</definedName>
    <definedName name="SIS065_F_Rinkostyrimusa1Paslaugaproduk8">'[15]Forma 12'!$AB$148</definedName>
    <definedName name="SIS065_F_Rinkostyrimusa1Paslaugaproduk9">'[15]Forma 12'!$AD$148</definedName>
    <definedName name="SIS065_F_Rysiupaslaugos1Elektrosenergi1">'[16]Forma 12'!$Z$134</definedName>
    <definedName name="SIS065_F_Rysiupaslaugos1Elektrosenergi2">'[16]Forma 12'!$AC$134</definedName>
    <definedName name="SIS065_F_Rysiupaslaugos1Geriamojovande1">'[15]Forma 12'!$AA$134</definedName>
    <definedName name="SIS065_F_Rysiupaslaugos1Paslaugaproduk8">'[15]Forma 12'!$AB$134</definedName>
    <definedName name="SIS065_F_Rysiupaslaugos1Paslaugaproduk9">'[15]Forma 12'!$AD$134</definedName>
    <definedName name="SIS065_F_Saskaituvartot1Elektrosenergi1">'[16]Forma 12'!$Z$149</definedName>
    <definedName name="SIS065_F_Saskaituvartot1Elektrosenergi2">'[16]Forma 12'!$AC$149</definedName>
    <definedName name="SIS065_F_Saskaituvartot1Geriamojovande1">'[15]Forma 12'!$AA$149</definedName>
    <definedName name="SIS065_F_Saskaituvartot1Paslaugaproduk8">'[15]Forma 12'!$AB$149</definedName>
    <definedName name="SIS065_F_Saskaituvartot1Paslaugaproduk9">'[15]Forma 12'!$AD$149</definedName>
    <definedName name="SIS065_F_Silumosisigiji1Elektrosenergi1">'[16]Forma 12'!$Z$19</definedName>
    <definedName name="SIS065_F_Silumosisigiji1Elektrosenergi2">'[16]Forma 12'!$AC$19</definedName>
    <definedName name="SIS065_F_Silumosisigiji2Elektrosenergi1">'[16]Forma 12'!$Z$20</definedName>
    <definedName name="SIS065_F_Silumosisigiji2Elektrosenergi2">'[16]Forma 12'!$AC$20</definedName>
    <definedName name="SIS065_F_Silumosisigiji2Geriamojovande1">'[15]Forma 12'!$AA$20</definedName>
    <definedName name="SIS065_F_Silumosisigiji2Paslaugaproduk8">'[15]Forma 12'!$AB$20</definedName>
    <definedName name="SIS065_F_Silumosisigiji2Paslaugaproduk9">'[15]Forma 12'!$AD$20</definedName>
    <definedName name="SIS065_F_Silumospunktue1Elektrosenergi1">'[16]Forma 12'!$Z$81</definedName>
    <definedName name="SIS065_F_Silumospunktue1Elektrosenergi2">'[16]Forma 12'!$AC$81</definedName>
    <definedName name="SIS065_F_Silumospunktue1Geriamojovande1">'[15]Forma 12'!$AA$81</definedName>
    <definedName name="SIS065_F_Silumospunktue1Paslaugaproduk8">'[15]Forma 12'!$AB$81</definedName>
    <definedName name="SIS065_F_Silumospunktue1Paslaugaproduk9">'[15]Forma 12'!$AD$81</definedName>
    <definedName name="SIS065_F_Silumosukiotur1Elektrosenergi1">'[16]Forma 12'!$Z$155</definedName>
    <definedName name="SIS065_F_Silumosukiotur1Elektrosenergi2">'[16]Forma 12'!$AC$155</definedName>
    <definedName name="SIS065_F_Silumosukiotur2Elektrosenergi1">'[16]Forma 12'!$Z$156</definedName>
    <definedName name="SIS065_F_Silumosukiotur2Elektrosenergi2">'[16]Forma 12'!$AC$156</definedName>
    <definedName name="SIS065_F_Silumosukiotur2Geriamojovande1">'[15]Forma 12'!$AA$156</definedName>
    <definedName name="SIS065_F_Silumosukiotur2Paslaugaproduk8">'[15]Forma 12'!$AB$156</definedName>
    <definedName name="SIS065_F_Silumosukiotur2Paslaugaproduk9">'[15]Forma 12'!$AD$156</definedName>
    <definedName name="SIS065_F_Skoluisieskoji1Elektrosenergi1">'[16]Forma 12'!$Z$164</definedName>
    <definedName name="SIS065_F_Skoluisieskoji1Elektrosenergi2">'[16]Forma 12'!$AC$164</definedName>
    <definedName name="SIS065_F_Skoluisieskoji1Geriamojovande1">'[15]Forma 12'!$AA$164</definedName>
    <definedName name="SIS065_F_Skoluisieskoji1Paslaugaproduk8">'[15]Forma 12'!$AB$164</definedName>
    <definedName name="SIS065_F_Skoluisieskoji1Paslaugaproduk9">'[15]Forma 12'!$AD$164</definedName>
    <definedName name="SIS065_F_Svietimoirkons1Elektrosenergi1">'[16]Forma 12'!$Z$152</definedName>
    <definedName name="SIS065_F_Svietimoirkons1Elektrosenergi2">'[16]Forma 12'!$AC$152</definedName>
    <definedName name="SIS065_F_Svietimoirkons1Geriamojovande1">'[15]Forma 12'!$AA$152</definedName>
    <definedName name="SIS065_F_Svietimoirkons1Paslaugaproduk8">'[15]Forma 12'!$AB$152</definedName>
    <definedName name="SIS065_F_Svietimoirkons1Paslaugaproduk9">'[15]Forma 12'!$AD$152</definedName>
    <definedName name="SIS065_F_Tantjemos1Elektrosenergi1">'[16]Forma 12'!$Z$171</definedName>
    <definedName name="SIS065_F_Tantjemos1Elektrosenergi2">'[16]Forma 12'!$AC$171</definedName>
    <definedName name="SIS065_F_Tantjemos1Geriamojovande1">'[15]Forma 12'!$AA$171</definedName>
    <definedName name="SIS065_F_Tantjemos1Paslaugaproduk8">'[15]Forma 12'!$AB$171</definedName>
    <definedName name="SIS065_F_Tantjemos1Paslaugaproduk9">'[15]Forma 12'!$AD$171</definedName>
    <definedName name="SIS065_F_Teisinespaslau1Elektrosenergi1">'[16]Forma 12'!$Z$132</definedName>
    <definedName name="SIS065_F_Teisinespaslau1Elektrosenergi2">'[16]Forma 12'!$AC$132</definedName>
    <definedName name="SIS065_F_Teisinespaslau1Geriamojovande1">'[15]Forma 12'!$AA$132</definedName>
    <definedName name="SIS065_F_Teisinespaslau1Paslaugaproduk8">'[15]Forma 12'!$AB$132</definedName>
    <definedName name="SIS065_F_Teisinespaslau1Paslaugaproduk9">'[15]Forma 12'!$AD$132</definedName>
    <definedName name="SIS065_F_Tinklueinamojo1Elektrosenergi1">'[16]Forma 12'!$Z$80</definedName>
    <definedName name="SIS065_F_Tinklueinamojo1Elektrosenergi2">'[16]Forma 12'!$AC$80</definedName>
    <definedName name="SIS065_F_Tinklueinamojo1Geriamojovande1">'[15]Forma 12'!$AA$80</definedName>
    <definedName name="SIS065_F_Tinklueinamojo1Paslaugaproduk8">'[15]Forma 12'!$AB$80</definedName>
    <definedName name="SIS065_F_Tinklueinamojo1Paslaugaproduk9">'[15]Forma 12'!$AD$80</definedName>
    <definedName name="SIS065_F_Transportoprie1Elektrosenergi1">'[16]Forma 12'!$Z$74</definedName>
    <definedName name="SIS065_F_Transportoprie1Elektrosenergi2">'[16]Forma 12'!$AC$74</definedName>
    <definedName name="SIS065_F_Transportoprie1Geriamojovande1">'[15]Forma 12'!$AA$74</definedName>
    <definedName name="SIS065_F_Transportoprie1Paslaugaproduk8">'[15]Forma 12'!$AB$74</definedName>
    <definedName name="SIS065_F_Transportoprie1Paslaugaproduk9">'[15]Forma 12'!$AD$74</definedName>
    <definedName name="SIS065_F_Transportoprie2Elektrosenergi1">'[16]Forma 12'!$Z$96</definedName>
    <definedName name="SIS065_F_Transportoprie2Elektrosenergi2">'[16]Forma 12'!$AC$96</definedName>
    <definedName name="SIS065_F_Transportoprie2Geriamojovande1">'[15]Forma 12'!$AA$96</definedName>
    <definedName name="SIS065_F_Transportoprie2Paslaugaproduk8">'[15]Forma 12'!$AB$96</definedName>
    <definedName name="SIS065_F_Transportoprie2Paslaugaproduk9">'[15]Forma 12'!$AD$96</definedName>
    <definedName name="SIS065_F_Transportoprie3Elektrosenergi1">'[16]Forma 12'!$Z$97</definedName>
    <definedName name="SIS065_F_Transportoprie3Elektrosenergi2">'[16]Forma 12'!$AC$97</definedName>
    <definedName name="SIS065_F_Transportoprie3Geriamojovande1">'[15]Forma 12'!$AA$97</definedName>
    <definedName name="SIS065_F_Transportoprie3Paslaugaproduk8">'[15]Forma 12'!$AB$97</definedName>
    <definedName name="SIS065_F_Transportoprie3Paslaugaproduk9">'[15]Forma 12'!$AD$97</definedName>
    <definedName name="SIS065_F_Turtodraudimos1Elektrosenergi1">'[16]Forma 12'!$Z$159</definedName>
    <definedName name="SIS065_F_Turtodraudimos1Elektrosenergi2">'[16]Forma 12'!$AC$159</definedName>
    <definedName name="SIS065_F_Turtodraudimos1Geriamojovande1">'[15]Forma 12'!$AA$159</definedName>
    <definedName name="SIS065_F_Turtodraudimos1Paslaugaproduk8">'[15]Forma 12'!$AB$159</definedName>
    <definedName name="SIS065_F_Turtodraudimos1Paslaugaproduk9">'[15]Forma 12'!$AD$159</definedName>
    <definedName name="SIS065_F_Turtonuomosnes1Elektrosenergi1">'[16]Forma 12'!$Z$94</definedName>
    <definedName name="SIS065_F_Turtonuomosnes1Elektrosenergi2">'[16]Forma 12'!$AC$94</definedName>
    <definedName name="SIS065_F_Turtonuomosnes1Geriamojovande1">'[15]Forma 12'!$AA$94</definedName>
    <definedName name="SIS065_F_Turtonuomosnes1Paslaugaproduk8">'[15]Forma 12'!$AB$94</definedName>
    <definedName name="SIS065_F_Turtonuomosnes1Paslaugaproduk9">'[15]Forma 12'!$AD$94</definedName>
    <definedName name="SIS065_F_Valstybiniuist1Elektrosenergi1">'[16]Forma 12'!$Z$121</definedName>
    <definedName name="SIS065_F_Valstybiniuist1Elektrosenergi2">'[16]Forma 12'!$AC$121</definedName>
    <definedName name="SIS065_F_Valstybiniuist1Geriamojovande1">'[15]Forma 12'!$AA$121</definedName>
    <definedName name="SIS065_F_Valstybiniuist1Paslaugaproduk8">'[15]Forma 12'!$AB$121</definedName>
    <definedName name="SIS065_F_Valstybiniuist1Paslaugaproduk9">'[15]Forma 12'!$AD$121</definedName>
    <definedName name="SIS065_F_Vandenstechnol1Elektrosenergi1">'[16]Forma 12'!$Z$34</definedName>
    <definedName name="SIS065_F_Vandenstechnol1Elektrosenergi2">'[16]Forma 12'!$AC$34</definedName>
    <definedName name="SIS065_F_Vandenstechnol2Elektrosenergi1">'[16]Forma 12'!$Z$35</definedName>
    <definedName name="SIS065_F_Vandenstechnol2Elektrosenergi2">'[16]Forma 12'!$AC$35</definedName>
    <definedName name="SIS065_F_Vandenstechnol2Geriamojovande1">'[15]Forma 12'!$AA$35</definedName>
    <definedName name="SIS065_F_Vandenstechnol2Paslaugaproduk8">'[15]Forma 12'!$AB$35</definedName>
    <definedName name="SIS065_F_Vandenstechnol2Paslaugaproduk9">'[15]Forma 12'!$AD$35</definedName>
    <definedName name="SIS065_F_Vartotojumokej1Elektrosenergi1">'[16]Forma 12'!$Z$150</definedName>
    <definedName name="SIS065_F_Vartotojumokej1Elektrosenergi2">'[16]Forma 12'!$AC$150</definedName>
    <definedName name="SIS065_F_Vartotojumokej1Geriamojovande1">'[15]Forma 12'!$AA$150</definedName>
    <definedName name="SIS065_F_Vartotojumokej1Paslaugaproduk8">'[15]Forma 12'!$AB$150</definedName>
    <definedName name="SIS065_F_Vartotojumokej1Paslaugaproduk9">'[15]Forma 12'!$AD$150</definedName>
    <definedName name="SIS065_F_Veiklosrizikos1Elektrosenergi1">'[16]Forma 12'!$Z$160</definedName>
    <definedName name="SIS065_F_Veiklosrizikos1Elektrosenergi2">'[16]Forma 12'!$AC$160</definedName>
    <definedName name="SIS065_F_Veiklosrizikos1Geriamojovande1">'[15]Forma 12'!$AA$160</definedName>
    <definedName name="SIS065_F_Veiklosrizikos1Paslaugaproduk8">'[15]Forma 12'!$AB$160</definedName>
    <definedName name="SIS065_F_Veiklosrizikos1Paslaugaproduk9">'[15]Forma 12'!$AD$160</definedName>
    <definedName name="SIS065_F_Zemesmokescios1Elektrosenergi1">'[16]Forma 12'!$Z$118</definedName>
    <definedName name="SIS065_F_Zemesmokescios1Elektrosenergi2">'[16]Forma 12'!$AC$118</definedName>
    <definedName name="SIS065_F_Zemesmokescios1Geriamojovande1">'[15]Forma 12'!$AA$118</definedName>
    <definedName name="SIS065_F_Zemesmokescios1Paslaugaproduk8">'[15]Forma 12'!$AB$118</definedName>
    <definedName name="SIS065_F_Zemesmokescios1Paslaugaproduk9">'[15]Forma 12'!$AD$118</definedName>
    <definedName name="SIS065_F_Zyminiomokesci1Elektrosenergi1">'[16]Forma 12'!$Z$122</definedName>
    <definedName name="SIS065_F_Zyminiomokesci1Elektrosenergi2">'[16]Forma 12'!$AC$122</definedName>
    <definedName name="SIS065_F_Zyminiomokesci1Geriamojovande1">'[15]Forma 12'!$AA$122</definedName>
    <definedName name="SIS065_F_Zyminiomokesci1Paslaugaproduk8">'[15]Forma 12'!$AB$122</definedName>
    <definedName name="SIS065_F_Zyminiomokesci1Paslaugaproduk9">'[15]Forma 12'!$AD$122</definedName>
    <definedName name="SIS066_F_Atsiskaitomuju1Balansavimasce1">'[17]Forma 13'!$N$89</definedName>
    <definedName name="SIS066_F_Atsiskaitomuju1Katiliniuirele1">'[17]Forma 13'!$H$89</definedName>
    <definedName name="SIS066_F_Atsiskaitomuju1Katiliniuirele2">'[17]Forma 13'!$J$89</definedName>
    <definedName name="SIS066_F_Atsiskaitomuju1Kogeneracinese1">'[17]Forma 13'!$I$89</definedName>
    <definedName name="SIS066_F_Atsiskaitomuju1Kogeneracinese2">'[17]Forma 13'!$K$89</definedName>
    <definedName name="SIS066_F_Atsiskaitomuju1Paslaugaproduk1">'[17]Forma 13'!$L$89</definedName>
    <definedName name="SIS066_F_Atsiskaitomuju1Paslaugaproduk2">'[17]Forma 13'!$O$89</definedName>
    <definedName name="SIS066_F_Atsiskaitomuju1Paslaugaproduk3">'[17]Forma 13'!$P$89</definedName>
    <definedName name="SIS066_F_Atsiskaitomuju1Silumosperdavi9">'[17]Forma 13'!$M$89</definedName>
    <definedName name="SIS066_F_Gamybosobjektu1Balansavimasce1">'[17]Forma 13'!$N$79</definedName>
    <definedName name="SIS066_F_Gamybosobjektu1Katiliniuirele1">'[17]Forma 13'!$H$79</definedName>
    <definedName name="SIS066_F_Gamybosobjektu1Katiliniuirele2">'[17]Forma 13'!$J$79</definedName>
    <definedName name="SIS066_F_Gamybosobjektu1Kogeneracinese1">'[17]Forma 13'!$I$79</definedName>
    <definedName name="SIS066_F_Gamybosobjektu1Kogeneracinese2">'[17]Forma 13'!$K$79</definedName>
    <definedName name="SIS066_F_Gamybosobjektu1Paslaugaproduk1">'[17]Forma 13'!$L$79</definedName>
    <definedName name="SIS066_F_Gamybosobjektu1Paslaugaproduk2">'[17]Forma 13'!$O$79</definedName>
    <definedName name="SIS066_F_Gamybosobjektu1Paslaugaproduk3">'[17]Forma 13'!$P$79</definedName>
    <definedName name="SIS066_F_Gamybosobjektu1Silumosperdavi9">'[17]Forma 13'!$M$79</definedName>
    <definedName name="SIS066_F_Isvisotiesiogi2Balansavimasce2">'[16]Forma 13'!$AK$174</definedName>
    <definedName name="SIS066_F_Isvisotiesiogi2Balansavimasce3">'[16]Forma 13'!$BC$174</definedName>
    <definedName name="SIS066_F_Isvisotiesiogi2Balansavimasce4">'[16]Forma 13'!$BU$174</definedName>
    <definedName name="SIS066_F_Isvisotiesiogi2Balansavimasce5">'[16]Forma 13'!$CM$174</definedName>
    <definedName name="SIS066_F_Isvisotiesiogi2Balansavimasce6">'[16]Forma 13'!$DE$174</definedName>
    <definedName name="SIS066_F_Isvisotiesiogi2Balansavimasce7">'[16]Forma 13'!$DW$174</definedName>
    <definedName name="SIS066_F_Isvisotiesiogi2Balansavimasce8">'[16]Forma 13'!$EO$174</definedName>
    <definedName name="SIS066_F_Isvisotiesiogi2Elektrosenergi1">'[16]Forma 13'!$Z$174</definedName>
    <definedName name="SIS066_F_Isvisotiesiogi2Elektrosenergi2">'[16]Forma 13'!$AC$174</definedName>
    <definedName name="SIS066_F_Isvisotiesiogi2Geriamojovande1">'[16]Forma 13'!$AA$174</definedName>
    <definedName name="SIS066_F_Isvisotiesiogi2Karstovandensa2">'[16]Forma 13'!$AP$174</definedName>
    <definedName name="SIS066_F_Isvisotiesiogi2Karstovandensa3">'[16]Forma 13'!$BH$174</definedName>
    <definedName name="SIS066_F_Isvisotiesiogi2Karstovandensa4">'[16]Forma 13'!$BZ$174</definedName>
    <definedName name="SIS066_F_Isvisotiesiogi2Karstovandensa5">'[16]Forma 13'!$CR$174</definedName>
    <definedName name="SIS066_F_Isvisotiesiogi2Karstovandensa6">'[16]Forma 13'!$DJ$174</definedName>
    <definedName name="SIS066_F_Isvisotiesiogi2Karstovandensa7">'[16]Forma 13'!$EB$174</definedName>
    <definedName name="SIS066_F_Isvisotiesiogi2Karstovandensa8">'[16]Forma 13'!$ET$174</definedName>
    <definedName name="SIS066_F_Isvisotiesiogi2Karstovandenst11">'[16]Forma 13'!$AN$174</definedName>
    <definedName name="SIS066_F_Isvisotiesiogi2Karstovandenst12">'[16]Forma 13'!$AO$174</definedName>
    <definedName name="SIS066_F_Isvisotiesiogi2Karstovandenst13">'[16]Forma 13'!$BF$174</definedName>
    <definedName name="SIS066_F_Isvisotiesiogi2Karstovandenst14">'[16]Forma 13'!$BG$174</definedName>
    <definedName name="SIS066_F_Isvisotiesiogi2Karstovandenst15">'[16]Forma 13'!$BX$174</definedName>
    <definedName name="SIS066_F_Isvisotiesiogi2Karstovandenst16">'[16]Forma 13'!$BY$174</definedName>
    <definedName name="SIS066_F_Isvisotiesiogi2Karstovandenst17">'[16]Forma 13'!$CP$174</definedName>
    <definedName name="SIS066_F_Isvisotiesiogi2Karstovandenst18">'[16]Forma 13'!$CQ$174</definedName>
    <definedName name="SIS066_F_Isvisotiesiogi2Karstovandenst19">'[16]Forma 13'!$DH$174</definedName>
    <definedName name="SIS066_F_Isvisotiesiogi2Karstovandenst20">'[16]Forma 13'!$DI$174</definedName>
    <definedName name="SIS066_F_Isvisotiesiogi2Karstovandenst21">'[16]Forma 13'!$DZ$174</definedName>
    <definedName name="SIS066_F_Isvisotiesiogi2Karstovandenst22">'[16]Forma 13'!$EA$174</definedName>
    <definedName name="SIS066_F_Isvisotiesiogi2Karstovandenst23">'[16]Forma 13'!$ER$174</definedName>
    <definedName name="SIS066_F_Isvisotiesiogi2Karstovandenst24">'[16]Forma 13'!$ES$174</definedName>
    <definedName name="SIS066_F_Isvisotiesiogi2Katiliniuirele10">'[16]Forma 13'!$CI$174</definedName>
    <definedName name="SIS066_F_Isvisotiesiogi2Katiliniuirele11">'[16]Forma 13'!$CY$174</definedName>
    <definedName name="SIS066_F_Isvisotiesiogi2Katiliniuirele12">'[16]Forma 13'!$DA$174</definedName>
    <definedName name="SIS066_F_Isvisotiesiogi2Katiliniuirele13">'[16]Forma 13'!$DQ$174</definedName>
    <definedName name="SIS066_F_Isvisotiesiogi2Katiliniuirele14">'[16]Forma 13'!$DS$174</definedName>
    <definedName name="SIS066_F_Isvisotiesiogi2Katiliniuirele15">'[16]Forma 13'!$EI$174</definedName>
    <definedName name="SIS066_F_Isvisotiesiogi2Katiliniuirele16">'[16]Forma 13'!$EK$174</definedName>
    <definedName name="SIS066_F_Isvisotiesiogi2Katiliniuirele3">'[16]Forma 13'!$AE$174</definedName>
    <definedName name="SIS066_F_Isvisotiesiogi2Katiliniuirele4">'[16]Forma 13'!$AG$174</definedName>
    <definedName name="SIS066_F_Isvisotiesiogi2Katiliniuirele5">'[16]Forma 13'!$AW$174</definedName>
    <definedName name="SIS066_F_Isvisotiesiogi2Katiliniuirele6">'[16]Forma 13'!$AY$174</definedName>
    <definedName name="SIS066_F_Isvisotiesiogi2Katiliniuirele7">'[16]Forma 13'!$BO$174</definedName>
    <definedName name="SIS066_F_Isvisotiesiogi2Katiliniuirele8">'[16]Forma 13'!$BQ$174</definedName>
    <definedName name="SIS066_F_Isvisotiesiogi2Katiliniuirele9">'[16]Forma 13'!$CG$174</definedName>
    <definedName name="SIS066_F_Isvisotiesiogi2Kogeneracinese10">'[16]Forma 13'!$CJ$174</definedName>
    <definedName name="SIS066_F_Isvisotiesiogi2Kogeneracinese11">'[16]Forma 13'!$CZ$174</definedName>
    <definedName name="SIS066_F_Isvisotiesiogi2Kogeneracinese12">'[16]Forma 13'!$DB$174</definedName>
    <definedName name="SIS066_F_Isvisotiesiogi2Kogeneracinese13">'[16]Forma 13'!$DR$174</definedName>
    <definedName name="SIS066_F_Isvisotiesiogi2Kogeneracinese14">'[16]Forma 13'!$DT$174</definedName>
    <definedName name="SIS066_F_Isvisotiesiogi2Kogeneracinese15">'[16]Forma 13'!$EJ$174</definedName>
    <definedName name="SIS066_F_Isvisotiesiogi2Kogeneracinese16">'[16]Forma 13'!$EL$174</definedName>
    <definedName name="SIS066_F_Isvisotiesiogi2Kogeneracinese3">'[16]Forma 13'!$AF$174</definedName>
    <definedName name="SIS066_F_Isvisotiesiogi2Kogeneracinese4">'[16]Forma 13'!$AH$174</definedName>
    <definedName name="SIS066_F_Isvisotiesiogi2Kogeneracinese5">'[16]Forma 13'!$AX$174</definedName>
    <definedName name="SIS066_F_Isvisotiesiogi2Kogeneracinese6">'[16]Forma 13'!$AZ$174</definedName>
    <definedName name="SIS066_F_Isvisotiesiogi2Kogeneracinese7">'[16]Forma 13'!$BP$174</definedName>
    <definedName name="SIS066_F_Isvisotiesiogi2Kogeneracinese8">'[16]Forma 13'!$BR$174</definedName>
    <definedName name="SIS066_F_Isvisotiesiogi2Kogeneracinese9">'[16]Forma 13'!$CH$174</definedName>
    <definedName name="SIS066_F_Isvisotiesiogi2Paslaugaproduk10">'[16]Forma 13'!$AI$174</definedName>
    <definedName name="SIS066_F_Isvisotiesiogi2Paslaugaproduk11">'[16]Forma 13'!$AL$174</definedName>
    <definedName name="SIS066_F_Isvisotiesiogi2Paslaugaproduk12">'[16]Forma 13'!$AM$174</definedName>
    <definedName name="SIS066_F_Isvisotiesiogi2Paslaugaproduk13">'[16]Forma 13'!$AQ$174</definedName>
    <definedName name="SIS066_F_Isvisotiesiogi2Paslaugaproduk14">'[16]Forma 13'!$AR$174</definedName>
    <definedName name="SIS066_F_Isvisotiesiogi2Paslaugaproduk15">'[16]Forma 13'!$AU$174</definedName>
    <definedName name="SIS066_F_Isvisotiesiogi2Paslaugaproduk16">'[16]Forma 13'!$AV$174</definedName>
    <definedName name="SIS066_F_Isvisotiesiogi2Paslaugaproduk17">'[16]Forma 13'!$BA$174</definedName>
    <definedName name="SIS066_F_Isvisotiesiogi2Paslaugaproduk18">'[16]Forma 13'!$BD$174</definedName>
    <definedName name="SIS066_F_Isvisotiesiogi2Paslaugaproduk19">'[16]Forma 13'!$BE$174</definedName>
    <definedName name="SIS066_F_Isvisotiesiogi2Paslaugaproduk20">'[16]Forma 13'!$BI$174</definedName>
    <definedName name="SIS066_F_Isvisotiesiogi2Paslaugaproduk21">'[16]Forma 13'!$BJ$174</definedName>
    <definedName name="SIS066_F_Isvisotiesiogi2Paslaugaproduk22">'[16]Forma 13'!$BM$174</definedName>
    <definedName name="SIS066_F_Isvisotiesiogi2Paslaugaproduk23">'[16]Forma 13'!$BN$174</definedName>
    <definedName name="SIS066_F_Isvisotiesiogi2Paslaugaproduk24">'[16]Forma 13'!$BS$174</definedName>
    <definedName name="SIS066_F_Isvisotiesiogi2Paslaugaproduk25">'[16]Forma 13'!$BV$174</definedName>
    <definedName name="SIS066_F_Isvisotiesiogi2Paslaugaproduk26">'[16]Forma 13'!$BW$174</definedName>
    <definedName name="SIS066_F_Isvisotiesiogi2Paslaugaproduk27">'[16]Forma 13'!$CA$174</definedName>
    <definedName name="SIS066_F_Isvisotiesiogi2Paslaugaproduk28">'[16]Forma 13'!$CB$174</definedName>
    <definedName name="SIS066_F_Isvisotiesiogi2Paslaugaproduk29">'[16]Forma 13'!$CE$174</definedName>
    <definedName name="SIS066_F_Isvisotiesiogi2Paslaugaproduk30">'[16]Forma 13'!$CF$174</definedName>
    <definedName name="SIS066_F_Isvisotiesiogi2Paslaugaproduk31">'[16]Forma 13'!$CK$174</definedName>
    <definedName name="SIS066_F_Isvisotiesiogi2Paslaugaproduk32">'[16]Forma 13'!$CN$174</definedName>
    <definedName name="SIS066_F_Isvisotiesiogi2Paslaugaproduk33">'[16]Forma 13'!$CO$174</definedName>
    <definedName name="SIS066_F_Isvisotiesiogi2Paslaugaproduk34">'[16]Forma 13'!$CS$174</definedName>
    <definedName name="SIS066_F_Isvisotiesiogi2Paslaugaproduk35">'[16]Forma 13'!$CT$174</definedName>
    <definedName name="SIS066_F_Isvisotiesiogi2Paslaugaproduk36">'[16]Forma 13'!$CW$174</definedName>
    <definedName name="SIS066_F_Isvisotiesiogi2Paslaugaproduk37">'[16]Forma 13'!$CX$174</definedName>
    <definedName name="SIS066_F_Isvisotiesiogi2Paslaugaproduk38">'[16]Forma 13'!$DC$174</definedName>
    <definedName name="SIS066_F_Isvisotiesiogi2Paslaugaproduk39">'[16]Forma 13'!$DF$174</definedName>
    <definedName name="SIS066_F_Isvisotiesiogi2Paslaugaproduk40">'[16]Forma 13'!$DG$174</definedName>
    <definedName name="SIS066_F_Isvisotiesiogi2Paslaugaproduk41">'[16]Forma 13'!$DK$174</definedName>
    <definedName name="SIS066_F_Isvisotiesiogi2Paslaugaproduk42">'[16]Forma 13'!$DL$174</definedName>
    <definedName name="SIS066_F_Isvisotiesiogi2Paslaugaproduk43">'[16]Forma 13'!$DO$174</definedName>
    <definedName name="SIS066_F_Isvisotiesiogi2Paslaugaproduk44">'[16]Forma 13'!$DP$174</definedName>
    <definedName name="SIS066_F_Isvisotiesiogi2Paslaugaproduk45">'[16]Forma 13'!$DU$174</definedName>
    <definedName name="SIS066_F_Isvisotiesiogi2Paslaugaproduk46">'[16]Forma 13'!$DX$174</definedName>
    <definedName name="SIS066_F_Isvisotiesiogi2Paslaugaproduk47">'[16]Forma 13'!$DY$174</definedName>
    <definedName name="SIS066_F_Isvisotiesiogi2Paslaugaproduk48">'[16]Forma 13'!$EC$174</definedName>
    <definedName name="SIS066_F_Isvisotiesiogi2Paslaugaproduk49">'[16]Forma 13'!$ED$174</definedName>
    <definedName name="SIS066_F_Isvisotiesiogi2Paslaugaproduk50">'[16]Forma 13'!$EG$174</definedName>
    <definedName name="SIS066_F_Isvisotiesiogi2Paslaugaproduk51">'[16]Forma 13'!$EH$174</definedName>
    <definedName name="SIS066_F_Isvisotiesiogi2Paslaugaproduk52">'[16]Forma 13'!$EM$174</definedName>
    <definedName name="SIS066_F_Isvisotiesiogi2Paslaugaproduk53">'[16]Forma 13'!$EP$174</definedName>
    <definedName name="SIS066_F_Isvisotiesiogi2Paslaugaproduk54">'[16]Forma 13'!$EQ$174</definedName>
    <definedName name="SIS066_F_Isvisotiesiogi2Paslaugaproduk55">'[16]Forma 13'!$EU$174</definedName>
    <definedName name="SIS066_F_Isvisotiesiogi2Paslaugaproduk56">'[16]Forma 13'!$EV$174</definedName>
    <definedName name="SIS066_F_Isvisotiesiogi2Paslaugaproduk57">'[16]Forma 13'!$EY$174</definedName>
    <definedName name="SIS066_F_Isvisotiesiogi2Paslaugaproduk58">'[16]Forma 13'!$EZ$174</definedName>
    <definedName name="SIS066_F_Isvisotiesiogi2Paslaugaproduk8">'[16]Forma 13'!$AB$174</definedName>
    <definedName name="SIS066_F_Isvisotiesiogi2Paslaugaproduk9">'[16]Forma 13'!$AD$174</definedName>
    <definedName name="SIS066_F_Isvisotiesiogi2Pastatusildymo11">'[16]Forma 13'!$AS$174</definedName>
    <definedName name="SIS066_F_Isvisotiesiogi2Pastatusildymo12">'[16]Forma 13'!$AT$174</definedName>
    <definedName name="SIS066_F_Isvisotiesiogi2Pastatusildymo13">'[16]Forma 13'!$BK$174</definedName>
    <definedName name="SIS066_F_Isvisotiesiogi2Pastatusildymo14">'[16]Forma 13'!$BL$174</definedName>
    <definedName name="SIS066_F_Isvisotiesiogi2Pastatusildymo15">'[16]Forma 13'!$CC$174</definedName>
    <definedName name="SIS066_F_Isvisotiesiogi2Pastatusildymo16">'[16]Forma 13'!$CD$174</definedName>
    <definedName name="SIS066_F_Isvisotiesiogi2Pastatusildymo17">'[16]Forma 13'!$CU$174</definedName>
    <definedName name="SIS066_F_Isvisotiesiogi2Pastatusildymo18">'[16]Forma 13'!$CV$174</definedName>
    <definedName name="SIS066_F_Isvisotiesiogi2Pastatusildymo19">'[16]Forma 13'!$DM$174</definedName>
    <definedName name="SIS066_F_Isvisotiesiogi2Pastatusildymo20">'[16]Forma 13'!$DN$174</definedName>
    <definedName name="SIS066_F_Isvisotiesiogi2Pastatusildymo21">'[16]Forma 13'!$EE$174</definedName>
    <definedName name="SIS066_F_Isvisotiesiogi2Pastatusildymo22">'[16]Forma 13'!$EF$174</definedName>
    <definedName name="SIS066_F_Isvisotiesiogi2Pastatusildymo23">'[16]Forma 13'!$EW$174</definedName>
    <definedName name="SIS066_F_Isvisotiesiogi2Pastatusildymo24">'[16]Forma 13'!$EX$174</definedName>
    <definedName name="SIS066_F_Isvisotiesiogi2Silumosperdavi10">'[16]Forma 13'!$AJ$174</definedName>
    <definedName name="SIS066_F_Isvisotiesiogi2Silumosperdavi11">'[16]Forma 13'!$BB$174</definedName>
    <definedName name="SIS066_F_Isvisotiesiogi2Silumosperdavi12">'[16]Forma 13'!$BT$174</definedName>
    <definedName name="SIS066_F_Isvisotiesiogi2Silumosperdavi13">'[16]Forma 13'!$CL$174</definedName>
    <definedName name="SIS066_F_Isvisotiesiogi2Silumosperdavi14">'[16]Forma 13'!$DD$174</definedName>
    <definedName name="SIS066_F_Isvisotiesiogi2Silumosperdavi15">'[16]Forma 13'!$DV$174</definedName>
    <definedName name="SIS066_F_Isvisotiesiogi2Silumosperdavi16">'[16]Forma 13'!$EN$174</definedName>
    <definedName name="SIS066_F_Itaptarnavimos1Balansavimasce1">'[17]Forma 13'!$N$82</definedName>
    <definedName name="SIS066_F_Itaptarnavimos1Katiliniuirele1">'[17]Forma 13'!$H$82</definedName>
    <definedName name="SIS066_F_Itaptarnavimos1Katiliniuirele2">'[17]Forma 13'!$J$82</definedName>
    <definedName name="SIS066_F_Itaptarnavimos1Kogeneracinese1">'[17]Forma 13'!$I$82</definedName>
    <definedName name="SIS066_F_Itaptarnavimos1Kogeneracinese2">'[17]Forma 13'!$K$82</definedName>
    <definedName name="SIS066_F_Itaptarnavimos1Paslaugaproduk1">'[17]Forma 13'!$L$82</definedName>
    <definedName name="SIS066_F_Itaptarnavimos1Paslaugaproduk2">'[17]Forma 13'!$O$82</definedName>
    <definedName name="SIS066_F_Itaptarnavimos1Paslaugaproduk3">'[17]Forma 13'!$P$82</definedName>
    <definedName name="SIS066_F_Itaptarnavimos1Silumosperdavi9">'[17]Forma 13'!$M$82</definedName>
    <definedName name="SIS066_F_Kitoseinamojor1Balansavimasce1">'[17]Forma 13'!$N$100</definedName>
    <definedName name="SIS066_F_Kitoseinamojor1Katiliniuirele1">'[17]Forma 13'!$H$100</definedName>
    <definedName name="SIS066_F_Kitoseinamojor1Katiliniuirele2">'[17]Forma 13'!$J$100</definedName>
    <definedName name="SIS066_F_Kitoseinamojor1Kogeneracinese1">'[17]Forma 13'!$I$100</definedName>
    <definedName name="SIS066_F_Kitoseinamojor1Kogeneracinese2">'[17]Forma 13'!$K$100</definedName>
    <definedName name="SIS066_F_Kitoseinamojor1Paslaugaproduk1">'[17]Forma 13'!$L$100</definedName>
    <definedName name="SIS066_F_Kitoseinamojor1Paslaugaproduk2">'[17]Forma 13'!$O$100</definedName>
    <definedName name="SIS066_F_Kitoseinamojor1Paslaugaproduk3">'[17]Forma 13'!$P$100</definedName>
    <definedName name="SIS066_F_Kitoseinamojor1Silumosperdavi9">'[17]Forma 13'!$M$100</definedName>
    <definedName name="SIS066_F_Kitoseinamojor2Balansavimasce1">'[17]Forma 13'!$N$101</definedName>
    <definedName name="SIS066_F_Kitoseinamojor2Katiliniuirele1">'[17]Forma 13'!$H$101</definedName>
    <definedName name="SIS066_F_Kitoseinamojor2Katiliniuirele2">'[17]Forma 13'!$J$101</definedName>
    <definedName name="SIS066_F_Kitoseinamojor2Kogeneracinese1">'[17]Forma 13'!$I$101</definedName>
    <definedName name="SIS066_F_Kitoseinamojor2Kogeneracinese2">'[17]Forma 13'!$K$101</definedName>
    <definedName name="SIS066_F_Kitoseinamojor2Paslaugaproduk1">'[17]Forma 13'!$L$101</definedName>
    <definedName name="SIS066_F_Kitoseinamojor2Paslaugaproduk2">'[17]Forma 13'!$O$101</definedName>
    <definedName name="SIS066_F_Kitoseinamojor2Paslaugaproduk3">'[17]Forma 13'!$P$101</definedName>
    <definedName name="SIS066_F_Kitoseinamojor2Silumosperdavi9">'[17]Forma 13'!$M$101</definedName>
    <definedName name="SIS066_F_Kitoseinamojor3Balansavimasce1">'[17]Forma 13'!$N$102</definedName>
    <definedName name="SIS066_F_Kitoseinamojor3Katiliniuirele1">'[17]Forma 13'!$H$102</definedName>
    <definedName name="SIS066_F_Kitoseinamojor3Katiliniuirele2">'[17]Forma 13'!$J$102</definedName>
    <definedName name="SIS066_F_Kitoseinamojor3Kogeneracinese1">'[17]Forma 13'!$I$102</definedName>
    <definedName name="SIS066_F_Kitoseinamojor3Kogeneracinese2">'[17]Forma 13'!$K$102</definedName>
    <definedName name="SIS066_F_Kitoseinamojor3Paslaugaproduk1">'[17]Forma 13'!$L$102</definedName>
    <definedName name="SIS066_F_Kitoseinamojor3Paslaugaproduk2">'[17]Forma 13'!$O$102</definedName>
    <definedName name="SIS066_F_Kitoseinamojor3Paslaugaproduk3">'[17]Forma 13'!$P$102</definedName>
    <definedName name="SIS066_F_Kitoseinamojor3Silumosperdavi9">'[17]Forma 13'!$M$102</definedName>
    <definedName name="SIS066_F_Kitoseinamojor4Balansavimasce1">'[17]Forma 13'!$N$103</definedName>
    <definedName name="SIS066_F_Kitoseinamojor4Katiliniuirele1">'[17]Forma 13'!$H$103</definedName>
    <definedName name="SIS066_F_Kitoseinamojor4Katiliniuirele2">'[17]Forma 13'!$J$103</definedName>
    <definedName name="SIS066_F_Kitoseinamojor4Kogeneracinese1">'[17]Forma 13'!$I$103</definedName>
    <definedName name="SIS066_F_Kitoseinamojor4Kogeneracinese2">'[17]Forma 13'!$K$103</definedName>
    <definedName name="SIS066_F_Kitoseinamojor4Paslaugaproduk1">'[17]Forma 13'!$L$103</definedName>
    <definedName name="SIS066_F_Kitoseinamojor4Paslaugaproduk2">'[17]Forma 13'!$O$103</definedName>
    <definedName name="SIS066_F_Kitoseinamojor4Paslaugaproduk3">'[17]Forma 13'!$P$103</definedName>
    <definedName name="SIS066_F_Kitoseinamojor4Silumosperdavi9">'[17]Forma 13'!$M$103</definedName>
    <definedName name="SIS066_F_Kitoseinamojor5Balansavimasce1">'[17]Forma 13'!$N$104</definedName>
    <definedName name="SIS066_F_Kitoseinamojor5Katiliniuirele1">'[17]Forma 13'!$H$104</definedName>
    <definedName name="SIS066_F_Kitoseinamojor5Katiliniuirele2">'[17]Forma 13'!$J$104</definedName>
    <definedName name="SIS066_F_Kitoseinamojor5Kogeneracinese1">'[17]Forma 13'!$I$104</definedName>
    <definedName name="SIS066_F_Kitoseinamojor5Kogeneracinese2">'[17]Forma 13'!$K$104</definedName>
    <definedName name="SIS066_F_Kitoseinamojor5Paslaugaproduk1">'[17]Forma 13'!$L$104</definedName>
    <definedName name="SIS066_F_Kitoseinamojor5Paslaugaproduk2">'[17]Forma 13'!$O$104</definedName>
    <definedName name="SIS066_F_Kitoseinamojor5Paslaugaproduk3">'[17]Forma 13'!$P$104</definedName>
    <definedName name="SIS066_F_Kitoseinamojor5Silumosperdavi9">'[17]Forma 13'!$M$104</definedName>
    <definedName name="SIS066_F_Kituobjektunur1Balansavimasce1">'[17]Forma 13'!$N$83</definedName>
    <definedName name="SIS066_F_Kituobjektunur1Katiliniuirele1">'[17]Forma 13'!$H$83</definedName>
    <definedName name="SIS066_F_Kituobjektunur1Katiliniuirele2">'[17]Forma 13'!$J$83</definedName>
    <definedName name="SIS066_F_Kituobjektunur1Kogeneracinese1">'[17]Forma 13'!$I$83</definedName>
    <definedName name="SIS066_F_Kituobjektunur1Kogeneracinese2">'[17]Forma 13'!$K$83</definedName>
    <definedName name="SIS066_F_Kituobjektunur1Paslaugaproduk1">'[17]Forma 13'!$L$83</definedName>
    <definedName name="SIS066_F_Kituobjektunur1Paslaugaproduk2">'[17]Forma 13'!$O$83</definedName>
    <definedName name="SIS066_F_Kituobjektunur1Paslaugaproduk3">'[17]Forma 13'!$P$83</definedName>
    <definedName name="SIS066_F_Kituobjektunur1Silumosperdavi9">'[17]Forma 13'!$M$83</definedName>
    <definedName name="SIS066_F_Komunaliniupas1Balansavimasce1">'[17]Forma 13'!$N$95</definedName>
    <definedName name="SIS066_F_Komunaliniupas1Katiliniuirele1">'[17]Forma 13'!$H$95</definedName>
    <definedName name="SIS066_F_Komunaliniupas1Katiliniuirele2">'[17]Forma 13'!$J$95</definedName>
    <definedName name="SIS066_F_Komunaliniupas1Kogeneracinese1">'[17]Forma 13'!$I$95</definedName>
    <definedName name="SIS066_F_Komunaliniupas1Kogeneracinese2">'[17]Forma 13'!$K$95</definedName>
    <definedName name="SIS066_F_Komunaliniupas1Paslaugaproduk1">'[17]Forma 13'!$L$95</definedName>
    <definedName name="SIS066_F_Komunaliniupas1Paslaugaproduk2">'[17]Forma 13'!$O$95</definedName>
    <definedName name="SIS066_F_Komunaliniupas1Paslaugaproduk3">'[17]Forma 13'!$P$95</definedName>
    <definedName name="SIS066_F_Komunaliniupas1Silumosperdavi9">'[17]Forma 13'!$M$95</definedName>
    <definedName name="SIS066_F_Mazavercioinve1Balansavimasce1">'[17]Forma 13'!$N$93</definedName>
    <definedName name="SIS066_F_Mazavercioinve1Katiliniuirele1">'[17]Forma 13'!$H$93</definedName>
    <definedName name="SIS066_F_Mazavercioinve1Katiliniuirele2">'[17]Forma 13'!$J$93</definedName>
    <definedName name="SIS066_F_Mazavercioinve1Kogeneracinese1">'[17]Forma 13'!$I$93</definedName>
    <definedName name="SIS066_F_Mazavercioinve1Kogeneracinese2">'[17]Forma 13'!$K$93</definedName>
    <definedName name="SIS066_F_Mazavercioinve1Paslaugaproduk1">'[17]Forma 13'!$L$93</definedName>
    <definedName name="SIS066_F_Mazavercioinve1Paslaugaproduk2">'[17]Forma 13'!$O$93</definedName>
    <definedName name="SIS066_F_Mazavercioinve1Paslaugaproduk3">'[17]Forma 13'!$P$93</definedName>
    <definedName name="SIS066_F_Mazavercioinve1Silumosperdavi9">'[17]Forma 13'!$M$93</definedName>
    <definedName name="SIS066_F_Medziaguzaliav1Balansavimasce1">'[17]Forma 13'!$N$84</definedName>
    <definedName name="SIS066_F_Medziaguzaliav1Katiliniuirele1">'[17]Forma 13'!$H$84</definedName>
    <definedName name="SIS066_F_Medziaguzaliav1Katiliniuirele2">'[17]Forma 13'!$J$84</definedName>
    <definedName name="SIS066_F_Medziaguzaliav1Kogeneracinese1">'[17]Forma 13'!$I$84</definedName>
    <definedName name="SIS066_F_Medziaguzaliav1Kogeneracinese2">'[17]Forma 13'!$K$84</definedName>
    <definedName name="SIS066_F_Medziaguzaliav1Paslaugaproduk1">'[17]Forma 13'!$L$84</definedName>
    <definedName name="SIS066_F_Medziaguzaliav1Paslaugaproduk2">'[17]Forma 13'!$O$84</definedName>
    <definedName name="SIS066_F_Medziaguzaliav1Paslaugaproduk3">'[17]Forma 13'!$P$84</definedName>
    <definedName name="SIS066_F_Medziaguzaliav1Silumosperdavi9">'[17]Forma 13'!$M$84</definedName>
    <definedName name="SIS066_F_Medziaguzaliav2Balansavimasce1">'[17]Forma 13'!$N$85</definedName>
    <definedName name="SIS066_F_Medziaguzaliav2Katiliniuirele1">'[17]Forma 13'!$H$85</definedName>
    <definedName name="SIS066_F_Medziaguzaliav2Katiliniuirele2">'[17]Forma 13'!$J$85</definedName>
    <definedName name="SIS066_F_Medziaguzaliav2Kogeneracinese1">'[17]Forma 13'!$I$85</definedName>
    <definedName name="SIS066_F_Medziaguzaliav2Kogeneracinese2">'[17]Forma 13'!$K$85</definedName>
    <definedName name="SIS066_F_Medziaguzaliav2Paslaugaproduk1">'[17]Forma 13'!$L$85</definedName>
    <definedName name="SIS066_F_Medziaguzaliav2Paslaugaproduk2">'[17]Forma 13'!$O$85</definedName>
    <definedName name="SIS066_F_Medziaguzaliav2Paslaugaproduk3">'[17]Forma 13'!$P$85</definedName>
    <definedName name="SIS066_F_Medziaguzaliav2Silumosperdavi9">'[17]Forma 13'!$M$85</definedName>
    <definedName name="SIS066_F_Medziaguzaliav3Balansavimasce1">'[17]Forma 13'!$N$86</definedName>
    <definedName name="SIS066_F_Medziaguzaliav3Katiliniuirele1">'[17]Forma 13'!$H$86</definedName>
    <definedName name="SIS066_F_Medziaguzaliav3Katiliniuirele2">'[17]Forma 13'!$J$86</definedName>
    <definedName name="SIS066_F_Medziaguzaliav3Kogeneracinese1">'[17]Forma 13'!$I$86</definedName>
    <definedName name="SIS066_F_Medziaguzaliav3Kogeneracinese2">'[17]Forma 13'!$K$86</definedName>
    <definedName name="SIS066_F_Medziaguzaliav3Paslaugaproduk1">'[17]Forma 13'!$L$86</definedName>
    <definedName name="SIS066_F_Medziaguzaliav3Paslaugaproduk2">'[17]Forma 13'!$O$86</definedName>
    <definedName name="SIS066_F_Medziaguzaliav3Paslaugaproduk3">'[17]Forma 13'!$P$86</definedName>
    <definedName name="SIS066_F_Medziaguzaliav3Silumosperdavi9">'[17]Forma 13'!$M$86</definedName>
    <definedName name="SIS066_F_Medziaguzaliav4Balansavimasce1">'[17]Forma 13'!$N$87</definedName>
    <definedName name="SIS066_F_Medziaguzaliav4Katiliniuirele1">'[17]Forma 13'!$H$87</definedName>
    <definedName name="SIS066_F_Medziaguzaliav4Katiliniuirele2">'[17]Forma 13'!$J$87</definedName>
    <definedName name="SIS066_F_Medziaguzaliav4Kogeneracinese1">'[17]Forma 13'!$I$87</definedName>
    <definedName name="SIS066_F_Medziaguzaliav4Kogeneracinese2">'[17]Forma 13'!$K$87</definedName>
    <definedName name="SIS066_F_Medziaguzaliav4Paslaugaproduk1">'[17]Forma 13'!$L$87</definedName>
    <definedName name="SIS066_F_Medziaguzaliav4Paslaugaproduk2">'[17]Forma 13'!$O$87</definedName>
    <definedName name="SIS066_F_Medziaguzaliav4Paslaugaproduk3">'[17]Forma 13'!$P$87</definedName>
    <definedName name="SIS066_F_Medziaguzaliav4Silumosperdavi9">'[17]Forma 13'!$M$87</definedName>
    <definedName name="SIS066_F_Medziaguzaliav5Balansavimasce1">'[17]Forma 13'!$N$88</definedName>
    <definedName name="SIS066_F_Medziaguzaliav5Katiliniuirele1">'[17]Forma 13'!$H$88</definedName>
    <definedName name="SIS066_F_Medziaguzaliav5Katiliniuirele2">'[17]Forma 13'!$J$88</definedName>
    <definedName name="SIS066_F_Medziaguzaliav5Kogeneracinese1">'[17]Forma 13'!$I$88</definedName>
    <definedName name="SIS066_F_Medziaguzaliav5Kogeneracinese2">'[17]Forma 13'!$K$88</definedName>
    <definedName name="SIS066_F_Medziaguzaliav5Paslaugaproduk1">'[17]Forma 13'!$L$88</definedName>
    <definedName name="SIS066_F_Medziaguzaliav5Paslaugaproduk2">'[17]Forma 13'!$O$88</definedName>
    <definedName name="SIS066_F_Medziaguzaliav5Paslaugaproduk3">'[17]Forma 13'!$P$88</definedName>
    <definedName name="SIS066_F_Medziaguzaliav5Silumosperdavi9">'[17]Forma 13'!$M$88</definedName>
    <definedName name="SIS066_F_Metrologinespa1Balansavimasce1">'[17]Forma 13'!$N$99</definedName>
    <definedName name="SIS066_F_Metrologinespa1Katiliniuirele1">'[17]Forma 13'!$H$99</definedName>
    <definedName name="SIS066_F_Metrologinespa1Katiliniuirele2">'[17]Forma 13'!$J$99</definedName>
    <definedName name="SIS066_F_Metrologinespa1Kogeneracinese1">'[17]Forma 13'!$I$99</definedName>
    <definedName name="SIS066_F_Metrologinespa1Kogeneracinese2">'[17]Forma 13'!$K$99</definedName>
    <definedName name="SIS066_F_Metrologinespa1Paslaugaproduk1">'[17]Forma 13'!$L$99</definedName>
    <definedName name="SIS066_F_Metrologinespa1Paslaugaproduk2">'[17]Forma 13'!$O$99</definedName>
    <definedName name="SIS066_F_Metrologinespa1Paslaugaproduk3">'[17]Forma 13'!$P$99</definedName>
    <definedName name="SIS066_F_Metrologinespa1Silumosperdavi9">'[17]Forma 13'!$M$99</definedName>
    <definedName name="SIS066_F_Muitinesireksp1Balansavimasce1">'[17]Forma 13'!$N$98</definedName>
    <definedName name="SIS066_F_Muitinesireksp1Katiliniuirele1">'[17]Forma 13'!$H$98</definedName>
    <definedName name="SIS066_F_Muitinesireksp1Katiliniuirele2">'[17]Forma 13'!$J$98</definedName>
    <definedName name="SIS066_F_Muitinesireksp1Kogeneracinese1">'[17]Forma 13'!$I$98</definedName>
    <definedName name="SIS066_F_Muitinesireksp1Kogeneracinese2">'[17]Forma 13'!$K$98</definedName>
    <definedName name="SIS066_F_Muitinesireksp1Paslaugaproduk1">'[17]Forma 13'!$L$98</definedName>
    <definedName name="SIS066_F_Muitinesireksp1Paslaugaproduk2">'[17]Forma 13'!$O$98</definedName>
    <definedName name="SIS066_F_Muitinesireksp1Paslaugaproduk3">'[17]Forma 13'!$P$98</definedName>
    <definedName name="SIS066_F_Muitinesireksp1Silumosperdavi9">'[17]Forma 13'!$M$98</definedName>
    <definedName name="SIS066_F_Nuotolinesduom1Balansavimasce1">'[17]Forma 13'!$N$90</definedName>
    <definedName name="SIS066_F_Nuotolinesduom1Katiliniuirele1">'[17]Forma 13'!$H$90</definedName>
    <definedName name="SIS066_F_Nuotolinesduom1Katiliniuirele2">'[17]Forma 13'!$J$90</definedName>
    <definedName name="SIS066_F_Nuotolinesduom1Kogeneracinese1">'[17]Forma 13'!$I$90</definedName>
    <definedName name="SIS066_F_Nuotolinesduom1Kogeneracinese2">'[17]Forma 13'!$K$90</definedName>
    <definedName name="SIS066_F_Nuotolinesduom1Paslaugaproduk1">'[17]Forma 13'!$L$90</definedName>
    <definedName name="SIS066_F_Nuotolinesduom1Paslaugaproduk2">'[17]Forma 13'!$O$90</definedName>
    <definedName name="SIS066_F_Nuotolinesduom1Paslaugaproduk3">'[17]Forma 13'!$P$90</definedName>
    <definedName name="SIS066_F_Nuotolinesduom1Silumosperdavi9">'[17]Forma 13'!$M$90</definedName>
    <definedName name="SIS066_F_Patalpuneadmin1Balansavimasce1">'[17]Forma 13'!$N$91</definedName>
    <definedName name="SIS066_F_Patalpuneadmin1Katiliniuirele1">'[17]Forma 13'!$H$91</definedName>
    <definedName name="SIS066_F_Patalpuneadmin1Katiliniuirele2">'[17]Forma 13'!$J$91</definedName>
    <definedName name="SIS066_F_Patalpuneadmin1Kogeneracinese1">'[17]Forma 13'!$I$91</definedName>
    <definedName name="SIS066_F_Patalpuneadmin1Kogeneracinese2">'[17]Forma 13'!$K$91</definedName>
    <definedName name="SIS066_F_Patalpuneadmin1Paslaugaproduk1">'[17]Forma 13'!$L$91</definedName>
    <definedName name="SIS066_F_Patalpuneadmin1Paslaugaproduk2">'[17]Forma 13'!$O$91</definedName>
    <definedName name="SIS066_F_Patalpuneadmin1Paslaugaproduk3">'[17]Forma 13'!$P$91</definedName>
    <definedName name="SIS066_F_Patalpuneadmin1Silumosperdavi9">'[17]Forma 13'!$M$91</definedName>
    <definedName name="SIS066_F_Rezerviniokuro1Balansavimasce1">'[17]Forma 13'!$N$92</definedName>
    <definedName name="SIS066_F_Rezerviniokuro1Katiliniuirele1">'[17]Forma 13'!$H$92</definedName>
    <definedName name="SIS066_F_Rezerviniokuro1Katiliniuirele2">'[17]Forma 13'!$J$92</definedName>
    <definedName name="SIS066_F_Rezerviniokuro1Kogeneracinese1">'[17]Forma 13'!$I$92</definedName>
    <definedName name="SIS066_F_Rezerviniokuro1Kogeneracinese2">'[17]Forma 13'!$K$92</definedName>
    <definedName name="SIS066_F_Rezerviniokuro1Paslaugaproduk1">'[17]Forma 13'!$L$92</definedName>
    <definedName name="SIS066_F_Rezerviniokuro1Paslaugaproduk2">'[17]Forma 13'!$O$92</definedName>
    <definedName name="SIS066_F_Rezerviniokuro1Paslaugaproduk3">'[17]Forma 13'!$P$92</definedName>
    <definedName name="SIS066_F_Rezerviniokuro1Silumosperdavi9">'[17]Forma 13'!$M$92</definedName>
    <definedName name="SIS066_F_Silumospunktue1Balansavimasce1">'[17]Forma 13'!$N$81</definedName>
    <definedName name="SIS066_F_Silumospunktue1Katiliniuirele1">'[17]Forma 13'!$H$81</definedName>
    <definedName name="SIS066_F_Silumospunktue1Katiliniuirele2">'[17]Forma 13'!$J$81</definedName>
    <definedName name="SIS066_F_Silumospunktue1Kogeneracinese1">'[17]Forma 13'!$I$81</definedName>
    <definedName name="SIS066_F_Silumospunktue1Kogeneracinese2">'[17]Forma 13'!$K$81</definedName>
    <definedName name="SIS066_F_Silumospunktue1Paslaugaproduk1">'[17]Forma 13'!$L$81</definedName>
    <definedName name="SIS066_F_Silumospunktue1Paslaugaproduk2">'[17]Forma 13'!$O$81</definedName>
    <definedName name="SIS066_F_Silumospunktue1Paslaugaproduk3">'[17]Forma 13'!$P$81</definedName>
    <definedName name="SIS066_F_Silumospunktue1Silumosperdavi9">'[17]Forma 13'!$M$81</definedName>
    <definedName name="SIS066_F_Tinklueinamojo1Balansavimasce1">'[17]Forma 13'!$N$80</definedName>
    <definedName name="SIS066_F_Tinklueinamojo1Katiliniuirele1">'[17]Forma 13'!$H$80</definedName>
    <definedName name="SIS066_F_Tinklueinamojo1Katiliniuirele2">'[17]Forma 13'!$J$80</definedName>
    <definedName name="SIS066_F_Tinklueinamojo1Kogeneracinese1">'[17]Forma 13'!$I$80</definedName>
    <definedName name="SIS066_F_Tinklueinamojo1Kogeneracinese2">'[17]Forma 13'!$K$80</definedName>
    <definedName name="SIS066_F_Tinklueinamojo1Paslaugaproduk1">'[17]Forma 13'!$L$80</definedName>
    <definedName name="SIS066_F_Tinklueinamojo1Paslaugaproduk2">'[17]Forma 13'!$O$80</definedName>
    <definedName name="SIS066_F_Tinklueinamojo1Paslaugaproduk3">'[17]Forma 13'!$P$80</definedName>
    <definedName name="SIS066_F_Tinklueinamojo1Silumosperdavi9">'[17]Forma 13'!$M$80</definedName>
    <definedName name="SIS066_F_Transportoprie2Balansavimasce1">'[17]Forma 13'!$N$96</definedName>
    <definedName name="SIS066_F_Transportoprie2Katiliniuirele1">'[17]Forma 13'!$H$96</definedName>
    <definedName name="SIS066_F_Transportoprie2Katiliniuirele2">'[17]Forma 13'!$J$96</definedName>
    <definedName name="SIS066_F_Transportoprie2Kogeneracinese1">'[17]Forma 13'!$I$96</definedName>
    <definedName name="SIS066_F_Transportoprie2Kogeneracinese2">'[17]Forma 13'!$K$96</definedName>
    <definedName name="SIS066_F_Transportoprie2Paslaugaproduk1">'[17]Forma 13'!$L$96</definedName>
    <definedName name="SIS066_F_Transportoprie2Paslaugaproduk2">'[17]Forma 13'!$O$96</definedName>
    <definedName name="SIS066_F_Transportoprie2Paslaugaproduk3">'[17]Forma 13'!$P$96</definedName>
    <definedName name="SIS066_F_Transportoprie2Silumosperdavi9">'[17]Forma 13'!$M$96</definedName>
    <definedName name="SIS066_F_Transportoprie3Balansavimasce1">'[17]Forma 13'!$N$97</definedName>
    <definedName name="SIS066_F_Transportoprie3Katiliniuirele1">'[17]Forma 13'!$H$97</definedName>
    <definedName name="SIS066_F_Transportoprie3Katiliniuirele2">'[17]Forma 13'!$J$97</definedName>
    <definedName name="SIS066_F_Transportoprie3Kogeneracinese1">'[17]Forma 13'!$I$97</definedName>
    <definedName name="SIS066_F_Transportoprie3Kogeneracinese2">'[17]Forma 13'!$K$97</definedName>
    <definedName name="SIS066_F_Transportoprie3Paslaugaproduk1">'[17]Forma 13'!$L$97</definedName>
    <definedName name="SIS066_F_Transportoprie3Paslaugaproduk2">'[17]Forma 13'!$O$97</definedName>
    <definedName name="SIS066_F_Transportoprie3Paslaugaproduk3">'[17]Forma 13'!$P$97</definedName>
    <definedName name="SIS066_F_Transportoprie3Silumosperdavi9">'[17]Forma 13'!$M$97</definedName>
    <definedName name="SIS066_F_Turtonuomosnes1Balansavimasce1">'[17]Forma 13'!$N$94</definedName>
    <definedName name="SIS066_F_Turtonuomosnes1Katiliniuirele1">'[17]Forma 13'!$H$94</definedName>
    <definedName name="SIS066_F_Turtonuomosnes1Katiliniuirele2">'[17]Forma 13'!$J$94</definedName>
    <definedName name="SIS066_F_Turtonuomosnes1Kogeneracinese1">'[17]Forma 13'!$I$94</definedName>
    <definedName name="SIS066_F_Turtonuomosnes1Kogeneracinese2">'[17]Forma 13'!$K$94</definedName>
    <definedName name="SIS066_F_Turtonuomosnes1Paslaugaproduk1">'[17]Forma 13'!$L$94</definedName>
    <definedName name="SIS066_F_Turtonuomosnes1Paslaugaproduk2">'[17]Forma 13'!$O$94</definedName>
    <definedName name="SIS066_F_Turtonuomosnes1Paslaugaproduk3">'[17]Forma 13'!$P$94</definedName>
    <definedName name="SIS066_F_Turtonuomosnes1Silumosperdavi9">'[17]Forma 13'!$M$94</definedName>
    <definedName name="sistema1">'[1]1.vardai'!$B$22</definedName>
    <definedName name="sistema2">'[1]1.vardai'!#REF!</definedName>
    <definedName name="sistema3">'[12]1.vardai'!$B$34</definedName>
    <definedName name="sxdysxcgasdc" hidden="1">[18]gamybaK!#REF!</definedName>
    <definedName name="trinti" hidden="1">{#N/A,#N/A,TRUE,"Kaina"}</definedName>
    <definedName name="TRUE_DU">'[1]1.vardai'!$C$4</definedName>
    <definedName name="TRUE_KOG">'[1]1.vardai'!$C$3</definedName>
    <definedName name="Vardas">#REF!</definedName>
    <definedName name="wacc">[4]Prielaidos!$C$28</definedName>
    <definedName name="wrn.vv." hidden="1">{#N/A,#N/A,TRUE,"Kaina"}</definedName>
    <definedName name="ww" hidden="1">#REF!</definedName>
    <definedName name="x">[19]suv!#REF!</definedName>
    <definedName name="XLSCOMPFILTER" localSheetId="0" hidden="1">[9]gamybaK!#REF!</definedName>
    <definedName name="XLSCOMPFILTER" hidden="1">[9]gamybaK!#REF!</definedName>
    <definedName name="Z_8EF12FAB_9823_48BE_86FD_445B857A42D4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8" i="1" l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 s="1"/>
  <c r="G17" i="1"/>
  <c r="E17" i="1"/>
  <c r="D17" i="1"/>
  <c r="B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 s="1"/>
  <c r="G16" i="1"/>
  <c r="E16" i="1"/>
  <c r="D16" i="1"/>
  <c r="B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 s="1"/>
  <c r="G15" i="1"/>
  <c r="E15" i="1"/>
  <c r="D15" i="1"/>
  <c r="B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 s="1"/>
  <c r="G14" i="1"/>
  <c r="E14" i="1"/>
  <c r="D14" i="1"/>
  <c r="B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 s="1"/>
  <c r="G13" i="1"/>
  <c r="E13" i="1"/>
  <c r="D13" i="1"/>
  <c r="B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 s="1"/>
  <c r="G12" i="1"/>
  <c r="E12" i="1"/>
  <c r="D12" i="1"/>
  <c r="B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F11" i="1" s="1"/>
  <c r="L11" i="1"/>
  <c r="K11" i="1"/>
  <c r="J11" i="1"/>
  <c r="I11" i="1"/>
  <c r="H11" i="1"/>
  <c r="G11" i="1"/>
  <c r="E11" i="1"/>
  <c r="D11" i="1"/>
  <c r="B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F10" i="1" s="1"/>
  <c r="M10" i="1"/>
  <c r="L10" i="1"/>
  <c r="K10" i="1"/>
  <c r="J10" i="1"/>
  <c r="I10" i="1"/>
  <c r="H10" i="1"/>
  <c r="G10" i="1"/>
  <c r="E10" i="1"/>
  <c r="D10" i="1"/>
  <c r="B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F9" i="1" s="1"/>
  <c r="N9" i="1"/>
  <c r="M9" i="1"/>
  <c r="L9" i="1"/>
  <c r="K9" i="1"/>
  <c r="J9" i="1"/>
  <c r="I9" i="1"/>
  <c r="H9" i="1"/>
  <c r="G9" i="1"/>
  <c r="E9" i="1"/>
  <c r="D9" i="1"/>
  <c r="B9" i="1"/>
  <c r="B2" i="1"/>
</calcChain>
</file>

<file path=xl/sharedStrings.xml><?xml version="1.0" encoding="utf-8"?>
<sst xmlns="http://schemas.openxmlformats.org/spreadsheetml/2006/main" count="35" uniqueCount="35">
  <si>
    <t>Priskirtos sąnaudos</t>
  </si>
  <si>
    <t>Nr.</t>
  </si>
  <si>
    <t>Paskirstymo centras</t>
  </si>
  <si>
    <t>Nešiklis</t>
  </si>
  <si>
    <t>Nešiklio reikšmė
(iš viso)</t>
  </si>
  <si>
    <t>Sistema</t>
  </si>
  <si>
    <t>Šilumos gamybos VV</t>
  </si>
  <si>
    <t>Perdavimo VV</t>
  </si>
  <si>
    <t>Mažmeninio aptarnavimo VV</t>
  </si>
  <si>
    <t>Karšto vandens tiekimo VV</t>
  </si>
  <si>
    <t>Neatsiskaitomųjų šilumos apskaitos prietaisų aptarnavimo VV</t>
  </si>
  <si>
    <t>Pastatų šildymo ir karšto vandens sistemų priežiūros VV</t>
  </si>
  <si>
    <t>Prekybos apyvartiniais taršos leidimais ir su ja susijusios veiklos verslo vienetas</t>
  </si>
  <si>
    <t>Kitos reguliuojamosios veiklos verslo vienetas</t>
  </si>
  <si>
    <t>Nereguliuojamosios veiklos verslo vienetas</t>
  </si>
  <si>
    <t>Gamyba - katilinės</t>
  </si>
  <si>
    <t>Gamyba - kogeneracija</t>
  </si>
  <si>
    <t>Pikai - katilinės</t>
  </si>
  <si>
    <t>Pikai - kogeneracija</t>
  </si>
  <si>
    <t>Perdavimas</t>
  </si>
  <si>
    <t>Balansavimas</t>
  </si>
  <si>
    <t>Termofikato pardavimas</t>
  </si>
  <si>
    <t>Mažmeninis aptarnavimas</t>
  </si>
  <si>
    <t>KV tiekimas</t>
  </si>
  <si>
    <t>KV temperatūros palaikymas</t>
  </si>
  <si>
    <t>KV prietaisų aptarnavimas</t>
  </si>
  <si>
    <t>Prietaisų aptarnavimas</t>
  </si>
  <si>
    <t>Sistemų priežiūra</t>
  </si>
  <si>
    <t>Sistemų rekonstrukcija</t>
  </si>
  <si>
    <t>ATL</t>
  </si>
  <si>
    <t>Elektra - kogeneracija</t>
  </si>
  <si>
    <t>Paslauga 1</t>
  </si>
  <si>
    <t>Paslauga 2</t>
  </si>
  <si>
    <t>Paslauga 3</t>
  </si>
  <si>
    <t>Paslauga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</si>
</sst>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;\-#,##0\ 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1"/>
      <name val="Times New Roman"/>
      <family val="1"/>
      <charset val="186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54">
    <xf numFmtId="0" fontId="0" fillId="0" borderId="0" xfId="0"/>
    <xf numFmtId="0" fontId="3" fillId="2" borderId="0" xfId="2" applyFont="1" applyFill="1"/>
    <xf numFmtId="0" fontId="4" fillId="2" borderId="0" xfId="3" applyFont="1" applyFill="1"/>
    <xf numFmtId="0" fontId="3" fillId="2" borderId="0" xfId="3" applyFont="1" applyFill="1"/>
    <xf numFmtId="0" fontId="6" fillId="2" borderId="0" xfId="0" applyFont="1" applyFill="1"/>
    <xf numFmtId="0" fontId="3" fillId="2" borderId="0" xfId="4" applyFont="1" applyFill="1"/>
    <xf numFmtId="0" fontId="7" fillId="2" borderId="0" xfId="4" applyFont="1" applyFill="1" applyAlignment="1">
      <alignment horizontal="left" vertical="center" wrapText="1"/>
    </xf>
    <xf numFmtId="0" fontId="4" fillId="2" borderId="0" xfId="4" applyFont="1" applyFill="1"/>
    <xf numFmtId="0" fontId="7" fillId="2" borderId="0" xfId="4" applyFont="1" applyFill="1" applyAlignment="1">
      <alignment horizontal="left" vertical="center" wrapText="1"/>
    </xf>
    <xf numFmtId="0" fontId="3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6" xfId="5" applyFont="1" applyFill="1" applyBorder="1" applyAlignment="1">
      <alignment horizontal="center" vertical="center" wrapText="1"/>
    </xf>
    <xf numFmtId="0" fontId="3" fillId="3" borderId="8" xfId="5" applyFont="1" applyFill="1" applyBorder="1" applyAlignment="1">
      <alignment horizontal="center" vertical="center" wrapText="1"/>
    </xf>
    <xf numFmtId="0" fontId="3" fillId="3" borderId="8" xfId="4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9" fontId="11" fillId="2" borderId="14" xfId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right" vertical="center" wrapText="1"/>
    </xf>
    <xf numFmtId="9" fontId="11" fillId="2" borderId="2" xfId="1" applyFont="1" applyFill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3" fontId="10" fillId="2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6" xfId="0" applyNumberFormat="1" applyFont="1" applyFill="1" applyBorder="1" applyAlignment="1">
      <alignment horizontal="right" vertical="center" wrapText="1"/>
    </xf>
    <xf numFmtId="164" fontId="11" fillId="2" borderId="6" xfId="0" applyNumberFormat="1" applyFont="1" applyFill="1" applyBorder="1" applyAlignment="1">
      <alignment horizontal="right" vertical="center" wrapText="1"/>
    </xf>
    <xf numFmtId="164" fontId="11" fillId="2" borderId="8" xfId="0" applyNumberFormat="1" applyFont="1" applyFill="1" applyBorder="1" applyAlignment="1">
      <alignment horizontal="right" vertical="center" wrapText="1"/>
    </xf>
    <xf numFmtId="9" fontId="11" fillId="2" borderId="6" xfId="1" applyFont="1" applyFill="1" applyBorder="1" applyAlignment="1">
      <alignment horizontal="right" vertical="center" wrapText="1"/>
    </xf>
    <xf numFmtId="3" fontId="10" fillId="2" borderId="17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4" fontId="11" fillId="2" borderId="19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1" fillId="2" borderId="21" xfId="0" applyNumberFormat="1" applyFont="1" applyFill="1" applyBorder="1" applyAlignment="1">
      <alignment horizontal="right" vertical="center" wrapText="1"/>
    </xf>
    <xf numFmtId="164" fontId="11" fillId="2" borderId="18" xfId="0" applyNumberFormat="1" applyFont="1" applyFill="1" applyBorder="1" applyAlignment="1">
      <alignment horizontal="right" vertical="center" wrapText="1"/>
    </xf>
    <xf numFmtId="164" fontId="11" fillId="2" borderId="22" xfId="0" applyNumberFormat="1" applyFont="1" applyFill="1" applyBorder="1" applyAlignment="1">
      <alignment horizontal="right" vertical="center" wrapText="1"/>
    </xf>
  </cellXfs>
  <cellStyles count="6">
    <cellStyle name="Įprastas" xfId="0" builtinId="0"/>
    <cellStyle name="Normal 10 2 2" xfId="4"/>
    <cellStyle name="Normal 14" xfId="3"/>
    <cellStyle name="Normal 2" xfId="2"/>
    <cellStyle name="Normal 2 2 2" xfId="5"/>
    <cellStyle name="Procenta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KELIMAS/ataskaitos/2021_ataskaitos/1-%20RAS%20modelis%20Prienai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%20(vilnius%20economics)/Ve%20Team%20Folder/_Projektai/_SILUMA/Prienu%20ST/_2019%20RAS/RAS%202019%20modelis%20v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razvyda\2005\S&#261;naud&#371;%20pl%202005-baz12-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olas%20Striukas/Dropbox%20(vilnius%20economics)/Ve%20Team%20Folder/_Projektai/_SILUMA/FORTUM%20Svencionys/_2019%20RAS/SIL%202019%20modelis%20v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is\Users\Astute\AppData\Local\Microsoft\Windows\Temporary%20Internet%20Files\Content.Outlook\GDJBI96V\Bendri%20darbai\Ekonomistes\EKONOMIS\PLANAI\2008\Vartotojai\Rita%20Raisutiene\2006P\planas2006-13-11.7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/Users/Admin/Dropbox%20(vilnius%20economics)/Ve%20Team%20Folder/_Projektai/_SILUMA/Birstono%20siluma/_2019%20RAS/_gauta%20final/Dokumentai/SILUMOS%20KAINA/BAZINE%20KAINA/2020%20BAZIN&#278;%20KAINA/SKAI&#268;IAVIMAI/personalo%20s&#261;naudos/02-06%20BRS_DU_v2.xlsx?62A29310" TargetMode="External"/><Relationship Id="rId1" Type="http://schemas.openxmlformats.org/officeDocument/2006/relationships/externalLinkPath" Target="file:///\\62A29310\02-06%20BRS_DU_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olas%20Striukas/Dropbox%20(vilnius%20economics)/Ve%20Team%20Folder/_Projektai/_SILUMA/FORTUM%20Svencionys/_2019%20RAS/_gauta%20final/4%20Metinis%20ataskait&#371;%20rinkinys%202019(&#353;ilumos%20sektoriu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olas%20Striukas/Dropbox%20(vilnius%20economics)/Ve%20Team%20Folder/_Projektai/_NSG/Idex%20Baltic/13.RAS%202019/DSAIS%20final/Metinis%20ataskait&#371;%20rinkinys%20(&#353;ilumos%20sektoriu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%20(vilnius%20economics)/Ve%20Team%20Folder/_Projektai/_SILUMA/Birstono%20siluma/_2019%20RAS/_gauta%20final/4%20Metinis%20ataskait&#371;%20rinkinys%20(&#353;ilumos%20sektoriu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Grazvyda\2005\S&#261;naud&#371;%20pl%202005-baz12-2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Vartotojai\Rita%20Raisutiene\2010\ANALIZ&#278;S\planas2010(kopija1)k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ula.lt/Bendri%20darbai/Ekonomistes/EKONOMIS/PLANAI/2008/Vartotojai/Rita%20Raisutiene/2006P/planas2006-13-11.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endri%20darbai\Ekonomistes\EKONOMIS\PLANAI\2008\Vartotojai\Rita%20Raisutiene\2006P\planas2006-13-11.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olas/Dropbox%20(vilnius%20economics)/Ve%20Team%20Folder/_Projektai/LNSGA/2.ST%20modelis/Fieldwork/0%20-%20NSG%20modeliavimas%20092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%20(vilnius%20economics)/Ve%20Team%20Folder/_Projektai/_SILUMA/V&#352;T/2019%20BK/2%20-%20Skai&#269;iavimai/01-14%20VST_BK%20projek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is\bendra\Bendri%20darbai\Ekonomistes\EKONOMIS\PLANAI\2008\Vartotojai\Rita%20Raisutiene\2006P\planas2006-13-11.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fs\profiles\Bendri%20darbai\Ekonomistes\EKONOMIS\PLANAI\2008\Vartotojai\Rita%20Raisutiene\2006P\planas2006-13-11.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endri%20darbai/Ekonomistes/EKONOMIS/PLANAI/2008/Vartotojai/Rita%20Raisutiene/2006P/planas2006-13-11.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fs\home\Bendri%20darbai\Ekonomistes\EKONOMIS\PLANAI\2008\Vartotojai\Rita%20Raisutiene\2006P\planas2006-13-11.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Rodykle"/>
      <sheetName val="Index"/>
      <sheetName val="SUV"/>
      <sheetName val="KON"/>
      <sheetName val="Klausimai"/>
      <sheetName val="RAS &gt;"/>
      <sheetName val="SAN"/>
      <sheetName val="PAJ"/>
      <sheetName val="PC"/>
      <sheetName val="Ivestis &gt;"/>
      <sheetName val="1.DK"/>
      <sheetName val="2.SAN"/>
      <sheetName val="3.DU"/>
      <sheetName val="4.TURT"/>
      <sheetName val="5.PAJ"/>
      <sheetName val="6.KITA"/>
      <sheetName val="RVA &gt;"/>
      <sheetName val="0"/>
      <sheetName val="1"/>
      <sheetName val="2"/>
      <sheetName val="5"/>
      <sheetName val="6"/>
      <sheetName val="7"/>
      <sheetName val="8"/>
      <sheetName val="11"/>
      <sheetName val="12"/>
      <sheetName val="Nesikliai"/>
      <sheetName val="PRE &gt;"/>
      <sheetName val="P1"/>
      <sheetName val="DSAIS &gt;"/>
      <sheetName val="F1"/>
      <sheetName val="F2"/>
      <sheetName val="F3"/>
      <sheetName val="F7"/>
      <sheetName val="F9"/>
      <sheetName val="F10"/>
      <sheetName val="F12"/>
      <sheetName val="F13"/>
      <sheetName val="F15"/>
      <sheetName val="Auditui &gt;"/>
      <sheetName val="Suvestine"/>
      <sheetName val="Patikra"/>
      <sheetName val="TU priedai &gt;"/>
      <sheetName val="3.1"/>
      <sheetName val="3.2"/>
      <sheetName val="3.3"/>
      <sheetName val="3.4"/>
      <sheetName val="3.5"/>
      <sheetName val="Turtas"/>
      <sheetName val="Priedai &gt;"/>
      <sheetName val="A1"/>
      <sheetName val="A2"/>
      <sheetName val="A3"/>
      <sheetName val="A4"/>
      <sheetName val="A5"/>
      <sheetName val="A6"/>
      <sheetName val="A7"/>
      <sheetName val="A7 (N-1)"/>
      <sheetName val="A8"/>
      <sheetName val="RAS 2020"/>
      <sheetName val="Calc &gt;"/>
      <sheetName val="0.values"/>
      <sheetName val="1.vardai"/>
      <sheetName val="2.nesikliai"/>
      <sheetName val="3.pagrindinis"/>
      <sheetName val="4.analizei"/>
      <sheetName val="5.turtas"/>
      <sheetName val="6.pajamos"/>
    </sheetNames>
    <sheetDataSet>
      <sheetData sheetId="0"/>
      <sheetData sheetId="1"/>
      <sheetData sheetId="2">
        <row r="14">
          <cell r="D14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Nr</v>
          </cell>
          <cell r="E5" t="str">
            <v>Vidinė veikla</v>
          </cell>
          <cell r="F5" t="str">
            <v>Nešiklis</v>
          </cell>
        </row>
        <row r="6">
          <cell r="B6">
            <v>1</v>
          </cell>
          <cell r="E6" t="str">
            <v>Vartotoju aptarnavimas</v>
          </cell>
          <cell r="F6" t="str">
            <v>Ataskaitinio laikotarpio pajamos</v>
          </cell>
          <cell r="L6" t="str">
            <v>x</v>
          </cell>
          <cell r="M6" t="str">
            <v>x</v>
          </cell>
          <cell r="N6" t="str">
            <v>x</v>
          </cell>
          <cell r="O6" t="str">
            <v>x</v>
          </cell>
          <cell r="P6" t="str">
            <v>x</v>
          </cell>
          <cell r="Q6" t="str">
            <v>x</v>
          </cell>
          <cell r="R6" t="str">
            <v>x</v>
          </cell>
          <cell r="S6">
            <v>1526909.8603000001</v>
          </cell>
          <cell r="T6">
            <v>155170.1347000002</v>
          </cell>
          <cell r="U6" t="str">
            <v>x</v>
          </cell>
          <cell r="V6">
            <v>21448.385000000002</v>
          </cell>
          <cell r="W6" t="str">
            <v>x</v>
          </cell>
          <cell r="X6">
            <v>83525.83</v>
          </cell>
          <cell r="Y6" t="str">
            <v>x</v>
          </cell>
          <cell r="Z6" t="str">
            <v>x</v>
          </cell>
          <cell r="AA6" t="str">
            <v>x</v>
          </cell>
          <cell r="AB6" t="str">
            <v>x</v>
          </cell>
          <cell r="AC6" t="str">
            <v>x</v>
          </cell>
          <cell r="AD6" t="str">
            <v>x</v>
          </cell>
          <cell r="AE6" t="str">
            <v>x</v>
          </cell>
        </row>
        <row r="7">
          <cell r="B7">
            <v>2</v>
          </cell>
          <cell r="E7" t="str">
            <v>Netaikoma</v>
          </cell>
          <cell r="F7" t="str">
            <v>Netaikoma</v>
          </cell>
          <cell r="L7" t="str">
            <v>x</v>
          </cell>
          <cell r="M7" t="str">
            <v>x</v>
          </cell>
          <cell r="N7" t="str">
            <v>x</v>
          </cell>
          <cell r="O7" t="str">
            <v>x</v>
          </cell>
          <cell r="P7" t="str">
            <v>x</v>
          </cell>
          <cell r="Q7" t="str">
            <v>x</v>
          </cell>
          <cell r="R7" t="str">
            <v>x</v>
          </cell>
          <cell r="S7" t="str">
            <v>x</v>
          </cell>
          <cell r="T7" t="str">
            <v>x</v>
          </cell>
          <cell r="U7" t="str">
            <v>x</v>
          </cell>
          <cell r="V7" t="str">
            <v>x</v>
          </cell>
          <cell r="W7" t="str">
            <v>x</v>
          </cell>
          <cell r="X7" t="str">
            <v>x</v>
          </cell>
          <cell r="Y7" t="str">
            <v>x</v>
          </cell>
          <cell r="Z7" t="str">
            <v>x</v>
          </cell>
          <cell r="AA7" t="str">
            <v>x</v>
          </cell>
          <cell r="AB7" t="str">
            <v>x</v>
          </cell>
          <cell r="AC7" t="str">
            <v>x</v>
          </cell>
          <cell r="AD7" t="str">
            <v>x</v>
          </cell>
          <cell r="AE7" t="str">
            <v>x</v>
          </cell>
        </row>
        <row r="8">
          <cell r="B8">
            <v>3</v>
          </cell>
          <cell r="E8" t="str">
            <v>Netaikoma</v>
          </cell>
          <cell r="F8" t="str">
            <v>Netaikoma</v>
          </cell>
          <cell r="L8" t="str">
            <v>x</v>
          </cell>
          <cell r="M8" t="str">
            <v>x</v>
          </cell>
          <cell r="N8" t="str">
            <v>x</v>
          </cell>
          <cell r="O8" t="str">
            <v>x</v>
          </cell>
          <cell r="P8" t="str">
            <v>x</v>
          </cell>
          <cell r="Q8" t="str">
            <v>x</v>
          </cell>
          <cell r="R8" t="str">
            <v>x</v>
          </cell>
          <cell r="S8" t="str">
            <v>x</v>
          </cell>
          <cell r="T8" t="str">
            <v>x</v>
          </cell>
          <cell r="U8" t="str">
            <v>x</v>
          </cell>
          <cell r="V8" t="str">
            <v>x</v>
          </cell>
          <cell r="W8" t="str">
            <v>x</v>
          </cell>
          <cell r="X8" t="str">
            <v>x</v>
          </cell>
          <cell r="Y8" t="str">
            <v>x</v>
          </cell>
          <cell r="Z8" t="str">
            <v>x</v>
          </cell>
          <cell r="AA8" t="str">
            <v>x</v>
          </cell>
          <cell r="AB8" t="str">
            <v>x</v>
          </cell>
          <cell r="AC8" t="str">
            <v>x</v>
          </cell>
          <cell r="AD8" t="str">
            <v>x</v>
          </cell>
          <cell r="AE8" t="str">
            <v>x</v>
          </cell>
        </row>
        <row r="9">
          <cell r="B9">
            <v>4</v>
          </cell>
          <cell r="E9" t="str">
            <v>Netaikoma</v>
          </cell>
          <cell r="F9" t="str">
            <v>Netaikoma</v>
          </cell>
          <cell r="L9" t="str">
            <v>x</v>
          </cell>
          <cell r="M9" t="str">
            <v>x</v>
          </cell>
          <cell r="N9" t="str">
            <v>x</v>
          </cell>
          <cell r="O9" t="str">
            <v>x</v>
          </cell>
          <cell r="P9" t="str">
            <v>x</v>
          </cell>
          <cell r="Q9" t="str">
            <v>x</v>
          </cell>
          <cell r="R9" t="str">
            <v>x</v>
          </cell>
          <cell r="S9" t="str">
            <v>x</v>
          </cell>
          <cell r="T9" t="str">
            <v>x</v>
          </cell>
          <cell r="U9" t="str">
            <v>x</v>
          </cell>
          <cell r="V9" t="str">
            <v>x</v>
          </cell>
          <cell r="W9" t="str">
            <v>x</v>
          </cell>
          <cell r="X9" t="str">
            <v>x</v>
          </cell>
          <cell r="Y9" t="str">
            <v>x</v>
          </cell>
          <cell r="Z9" t="str">
            <v>x</v>
          </cell>
          <cell r="AA9" t="str">
            <v>x</v>
          </cell>
          <cell r="AB9" t="str">
            <v>x</v>
          </cell>
          <cell r="AC9" t="str">
            <v>x</v>
          </cell>
          <cell r="AD9" t="str">
            <v>x</v>
          </cell>
          <cell r="AE9" t="str">
            <v>x</v>
          </cell>
        </row>
        <row r="10">
          <cell r="B10">
            <v>5</v>
          </cell>
          <cell r="E10" t="str">
            <v>Netaikoma</v>
          </cell>
          <cell r="F10" t="str">
            <v>Netaikoma</v>
          </cell>
          <cell r="L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Q10" t="str">
            <v>x</v>
          </cell>
          <cell r="R10" t="str">
            <v>x</v>
          </cell>
          <cell r="S10" t="str">
            <v>x</v>
          </cell>
          <cell r="T10" t="str">
            <v>x</v>
          </cell>
          <cell r="U10" t="str">
            <v>x</v>
          </cell>
          <cell r="V10" t="str">
            <v>x</v>
          </cell>
          <cell r="W10" t="str">
            <v>x</v>
          </cell>
          <cell r="X10" t="str">
            <v>x</v>
          </cell>
          <cell r="Y10" t="str">
            <v>x</v>
          </cell>
          <cell r="Z10" t="str">
            <v>x</v>
          </cell>
          <cell r="AA10" t="str">
            <v>x</v>
          </cell>
          <cell r="AB10" t="str">
            <v>x</v>
          </cell>
          <cell r="AC10" t="str">
            <v>x</v>
          </cell>
          <cell r="AD10" t="str">
            <v>x</v>
          </cell>
          <cell r="AE10" t="str">
            <v>x</v>
          </cell>
        </row>
        <row r="11">
          <cell r="B11">
            <v>6</v>
          </cell>
          <cell r="E11" t="str">
            <v>Netaikoma</v>
          </cell>
          <cell r="F11" t="str">
            <v>Netaikoma</v>
          </cell>
          <cell r="L11" t="str">
            <v>x</v>
          </cell>
          <cell r="M11" t="str">
            <v>x</v>
          </cell>
          <cell r="N11" t="str">
            <v>x</v>
          </cell>
          <cell r="O11" t="str">
            <v>x</v>
          </cell>
          <cell r="P11" t="str">
            <v>x</v>
          </cell>
          <cell r="Q11" t="str">
            <v>x</v>
          </cell>
          <cell r="R11" t="str">
            <v>x</v>
          </cell>
          <cell r="S11" t="str">
            <v>x</v>
          </cell>
          <cell r="T11" t="str">
            <v>x</v>
          </cell>
          <cell r="U11" t="str">
            <v>x</v>
          </cell>
          <cell r="V11" t="str">
            <v>x</v>
          </cell>
          <cell r="W11" t="str">
            <v>x</v>
          </cell>
          <cell r="X11" t="str">
            <v>x</v>
          </cell>
          <cell r="Y11" t="str">
            <v>x</v>
          </cell>
          <cell r="Z11" t="str">
            <v>x</v>
          </cell>
          <cell r="AA11" t="str">
            <v>x</v>
          </cell>
          <cell r="AB11" t="str">
            <v>x</v>
          </cell>
          <cell r="AC11" t="str">
            <v>x</v>
          </cell>
          <cell r="AD11" t="str">
            <v>x</v>
          </cell>
          <cell r="AE11" t="str">
            <v>x</v>
          </cell>
        </row>
        <row r="12">
          <cell r="B12">
            <v>7</v>
          </cell>
          <cell r="E12" t="str">
            <v>Netaikoma</v>
          </cell>
          <cell r="F12" t="str">
            <v>Netaikoma</v>
          </cell>
          <cell r="L12" t="str">
            <v>x</v>
          </cell>
          <cell r="M12" t="str">
            <v>x</v>
          </cell>
          <cell r="N12" t="str">
            <v>x</v>
          </cell>
          <cell r="O12" t="str">
            <v>x</v>
          </cell>
          <cell r="P12" t="str">
            <v>x</v>
          </cell>
          <cell r="Q12" t="str">
            <v>x</v>
          </cell>
          <cell r="R12" t="str">
            <v>x</v>
          </cell>
          <cell r="S12" t="str">
            <v>x</v>
          </cell>
          <cell r="T12" t="str">
            <v>x</v>
          </cell>
          <cell r="U12" t="str">
            <v>x</v>
          </cell>
          <cell r="V12" t="str">
            <v>x</v>
          </cell>
          <cell r="W12" t="str">
            <v>x</v>
          </cell>
          <cell r="X12" t="str">
            <v>x</v>
          </cell>
          <cell r="Y12" t="str">
            <v>x</v>
          </cell>
          <cell r="Z12" t="str">
            <v>x</v>
          </cell>
          <cell r="AA12" t="str">
            <v>x</v>
          </cell>
          <cell r="AB12" t="str">
            <v>x</v>
          </cell>
          <cell r="AC12" t="str">
            <v>x</v>
          </cell>
          <cell r="AD12" t="str">
            <v>x</v>
          </cell>
          <cell r="AE12" t="str">
            <v>x</v>
          </cell>
        </row>
        <row r="13">
          <cell r="B13">
            <v>8</v>
          </cell>
          <cell r="E13" t="str">
            <v>Netaikoma</v>
          </cell>
          <cell r="F13" t="str">
            <v>Netaikoma</v>
          </cell>
          <cell r="L13" t="str">
            <v>x</v>
          </cell>
          <cell r="M13" t="str">
            <v>x</v>
          </cell>
          <cell r="N13" t="str">
            <v>x</v>
          </cell>
          <cell r="O13" t="str">
            <v>x</v>
          </cell>
          <cell r="P13" t="str">
            <v>x</v>
          </cell>
          <cell r="Q13" t="str">
            <v>x</v>
          </cell>
          <cell r="R13" t="str">
            <v>x</v>
          </cell>
          <cell r="S13" t="str">
            <v>x</v>
          </cell>
          <cell r="T13" t="str">
            <v>x</v>
          </cell>
          <cell r="U13" t="str">
            <v>x</v>
          </cell>
          <cell r="V13" t="str">
            <v>x</v>
          </cell>
          <cell r="W13" t="str">
            <v>x</v>
          </cell>
          <cell r="X13" t="str">
            <v>x</v>
          </cell>
          <cell r="Y13" t="str">
            <v>x</v>
          </cell>
          <cell r="Z13" t="str">
            <v>x</v>
          </cell>
          <cell r="AA13" t="str">
            <v>x</v>
          </cell>
          <cell r="AB13" t="str">
            <v>x</v>
          </cell>
          <cell r="AC13" t="str">
            <v>x</v>
          </cell>
          <cell r="AD13" t="str">
            <v>x</v>
          </cell>
          <cell r="AE13" t="str">
            <v>x</v>
          </cell>
        </row>
        <row r="14">
          <cell r="B14">
            <v>9</v>
          </cell>
          <cell r="E14" t="str">
            <v>Netaikoma</v>
          </cell>
          <cell r="F14" t="str">
            <v>Netaikoma</v>
          </cell>
          <cell r="L14" t="str">
            <v>x</v>
          </cell>
          <cell r="M14" t="str">
            <v>x</v>
          </cell>
          <cell r="N14" t="str">
            <v>x</v>
          </cell>
          <cell r="O14" t="str">
            <v>x</v>
          </cell>
          <cell r="P14" t="str">
            <v>x</v>
          </cell>
          <cell r="Q14" t="str">
            <v>x</v>
          </cell>
          <cell r="R14" t="str">
            <v>x</v>
          </cell>
          <cell r="S14" t="str">
            <v>x</v>
          </cell>
          <cell r="T14" t="str">
            <v>x</v>
          </cell>
          <cell r="U14" t="str">
            <v>x</v>
          </cell>
          <cell r="V14" t="str">
            <v>x</v>
          </cell>
          <cell r="W14" t="str">
            <v>x</v>
          </cell>
          <cell r="X14" t="str">
            <v>x</v>
          </cell>
          <cell r="Y14" t="str">
            <v>x</v>
          </cell>
          <cell r="Z14" t="str">
            <v>x</v>
          </cell>
          <cell r="AA14" t="str">
            <v>x</v>
          </cell>
          <cell r="AB14" t="str">
            <v>x</v>
          </cell>
          <cell r="AC14" t="str">
            <v>x</v>
          </cell>
          <cell r="AD14" t="str">
            <v>x</v>
          </cell>
          <cell r="AE14" t="str">
            <v>x</v>
          </cell>
        </row>
        <row r="15">
          <cell r="B15">
            <v>10</v>
          </cell>
          <cell r="E15" t="str">
            <v>Netaikoma</v>
          </cell>
          <cell r="F15" t="str">
            <v>Netaikoma</v>
          </cell>
          <cell r="L15" t="str">
            <v>x</v>
          </cell>
          <cell r="M15" t="str">
            <v>x</v>
          </cell>
          <cell r="N15" t="str">
            <v>x</v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>x</v>
          </cell>
          <cell r="T15" t="str">
            <v>x</v>
          </cell>
          <cell r="U15" t="str">
            <v>x</v>
          </cell>
          <cell r="V15" t="str">
            <v>x</v>
          </cell>
          <cell r="W15" t="str">
            <v>x</v>
          </cell>
          <cell r="X15" t="str">
            <v>x</v>
          </cell>
          <cell r="Y15" t="str">
            <v>x</v>
          </cell>
          <cell r="Z15" t="str">
            <v>x</v>
          </cell>
          <cell r="AA15" t="str">
            <v>x</v>
          </cell>
          <cell r="AB15" t="str">
            <v>x</v>
          </cell>
          <cell r="AC15" t="str">
            <v>x</v>
          </cell>
          <cell r="AD15" t="str">
            <v>x</v>
          </cell>
          <cell r="AE15" t="str">
            <v>x</v>
          </cell>
        </row>
        <row r="16">
          <cell r="B16">
            <v>11</v>
          </cell>
          <cell r="E16" t="str">
            <v>Netaikoma</v>
          </cell>
          <cell r="F16" t="str">
            <v>Netaikoma</v>
          </cell>
        </row>
        <row r="17">
          <cell r="B17">
            <v>12</v>
          </cell>
          <cell r="E17" t="str">
            <v>Netaikoma</v>
          </cell>
          <cell r="F17" t="str">
            <v>Netaikoma</v>
          </cell>
        </row>
        <row r="18">
          <cell r="B18">
            <v>13</v>
          </cell>
          <cell r="E18" t="str">
            <v>Netaikoma</v>
          </cell>
          <cell r="F18" t="str">
            <v>Netaikoma</v>
          </cell>
        </row>
        <row r="19">
          <cell r="B19">
            <v>14</v>
          </cell>
          <cell r="E19" t="str">
            <v>Netaikoma</v>
          </cell>
          <cell r="F19" t="str">
            <v>Netaikoma</v>
          </cell>
        </row>
        <row r="20">
          <cell r="B20">
            <v>15</v>
          </cell>
          <cell r="E20" t="str">
            <v>Netaikoma</v>
          </cell>
          <cell r="F20" t="str">
            <v>Netaikoma</v>
          </cell>
        </row>
        <row r="21">
          <cell r="B21">
            <v>16</v>
          </cell>
          <cell r="E21" t="str">
            <v>Netaikoma</v>
          </cell>
          <cell r="F21" t="str">
            <v>Netaikoma</v>
          </cell>
        </row>
        <row r="22">
          <cell r="B22">
            <v>17</v>
          </cell>
          <cell r="E22" t="str">
            <v>Netaikoma</v>
          </cell>
          <cell r="F22" t="str">
            <v>Netaikoma</v>
          </cell>
        </row>
        <row r="23">
          <cell r="B23">
            <v>18</v>
          </cell>
          <cell r="E23" t="str">
            <v>Netaikoma</v>
          </cell>
          <cell r="F23" t="str">
            <v>Netaikoma</v>
          </cell>
        </row>
        <row r="24">
          <cell r="B24">
            <v>19</v>
          </cell>
          <cell r="E24" t="str">
            <v>Netaikoma</v>
          </cell>
          <cell r="F24" t="str">
            <v>Netaikoma</v>
          </cell>
        </row>
        <row r="25">
          <cell r="B25">
            <v>20</v>
          </cell>
          <cell r="E25" t="str">
            <v>Netaikoma</v>
          </cell>
          <cell r="F25" t="str">
            <v>Netaikoma</v>
          </cell>
        </row>
        <row r="26">
          <cell r="B26">
            <v>21</v>
          </cell>
          <cell r="E26" t="str">
            <v>Netaikoma</v>
          </cell>
          <cell r="F26" t="str">
            <v>Netaikoma</v>
          </cell>
        </row>
        <row r="27">
          <cell r="B27">
            <v>22</v>
          </cell>
          <cell r="E27" t="str">
            <v>Netaikoma</v>
          </cell>
          <cell r="F27" t="str">
            <v>Netaikoma</v>
          </cell>
        </row>
        <row r="28">
          <cell r="B28">
            <v>23</v>
          </cell>
          <cell r="E28" t="str">
            <v>Netaikoma</v>
          </cell>
          <cell r="F28" t="str">
            <v>Netaikoma</v>
          </cell>
        </row>
        <row r="29">
          <cell r="B29">
            <v>24</v>
          </cell>
          <cell r="E29" t="str">
            <v>Netaikoma</v>
          </cell>
          <cell r="F29" t="str">
            <v>Netaikoma</v>
          </cell>
        </row>
        <row r="30">
          <cell r="B30">
            <v>25</v>
          </cell>
          <cell r="E30" t="str">
            <v>Netaikoma</v>
          </cell>
          <cell r="F30" t="str">
            <v>Netaikoma</v>
          </cell>
        </row>
        <row r="31">
          <cell r="B31">
            <v>26</v>
          </cell>
          <cell r="E31" t="str">
            <v>Netaikoma</v>
          </cell>
          <cell r="F31" t="str">
            <v>Netaikoma</v>
          </cell>
        </row>
        <row r="32">
          <cell r="B32">
            <v>27</v>
          </cell>
          <cell r="E32" t="str">
            <v>Netaikoma</v>
          </cell>
          <cell r="F32" t="str">
            <v>Netaikoma</v>
          </cell>
        </row>
        <row r="33">
          <cell r="B33">
            <v>28</v>
          </cell>
          <cell r="E33" t="str">
            <v>Netaikoma</v>
          </cell>
          <cell r="F33" t="str">
            <v>Netaikoma</v>
          </cell>
        </row>
        <row r="34">
          <cell r="B34">
            <v>29</v>
          </cell>
          <cell r="E34" t="str">
            <v>Netaikoma</v>
          </cell>
          <cell r="F34" t="str">
            <v>Netaikoma</v>
          </cell>
        </row>
        <row r="35">
          <cell r="B35">
            <v>30</v>
          </cell>
          <cell r="E35" t="str">
            <v>Netaikoma</v>
          </cell>
          <cell r="F35" t="str">
            <v>Netaikoma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">
          <cell r="C3" t="b">
            <v>0</v>
          </cell>
        </row>
        <row r="4">
          <cell r="C4" t="b">
            <v>1</v>
          </cell>
        </row>
        <row r="22">
          <cell r="B22">
            <v>1</v>
          </cell>
        </row>
      </sheetData>
      <sheetData sheetId="64"/>
      <sheetData sheetId="65">
        <row r="1">
          <cell r="AG1">
            <v>13522.09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</row>
      </sheetData>
      <sheetData sheetId="66"/>
      <sheetData sheetId="67"/>
      <sheetData sheetId="6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"/>
      <sheetName val="Suvestine"/>
      <sheetName val="PRADZIA"/>
      <sheetName val="SUV"/>
      <sheetName val="KON"/>
      <sheetName val="INPUT &gt;"/>
      <sheetName val="SAN"/>
      <sheetName val="PAJ"/>
      <sheetName val="KC"/>
      <sheetName val="1.DK"/>
      <sheetName val="2.Sanaudos"/>
      <sheetName val="2.KOR"/>
      <sheetName val="2.SAN_wp"/>
      <sheetName val="3.PC"/>
      <sheetName val="6.DU"/>
      <sheetName val="7.TURTAS"/>
      <sheetName val="7.TURTAS^"/>
      <sheetName val="8.PAJ"/>
      <sheetName val="9.KITA"/>
      <sheetName val="10.KOG"/>
      <sheetName val="RVA &gt;"/>
      <sheetName val="0"/>
      <sheetName val="1"/>
      <sheetName val="5"/>
      <sheetName val="6"/>
      <sheetName val="7"/>
      <sheetName val="8"/>
      <sheetName val="9"/>
      <sheetName val="11"/>
      <sheetName val="12"/>
      <sheetName val="10"/>
      <sheetName val="Nesikliai"/>
      <sheetName val="Calc &gt;"/>
      <sheetName val="0.values"/>
      <sheetName val="1.vardai"/>
      <sheetName val="2.nesikliai"/>
      <sheetName val="3.pagrindinis"/>
      <sheetName val="4.analizei"/>
      <sheetName val="5.pajamos"/>
      <sheetName val="6.rodikliai"/>
      <sheetName val="RAS 2019 modelis v3"/>
    </sheetNames>
    <sheetDataSet>
      <sheetData sheetId="0"/>
      <sheetData sheetId="1"/>
      <sheetData sheetId="2">
        <row r="15">
          <cell r="H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B4" t="str">
            <v>1GAM-KAT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J6" t="str">
            <v>NS1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">
          <cell r="C3" t="b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K"/>
      <sheetName val="MK"/>
      <sheetName val="rajone"/>
      <sheetName val="pirkta"/>
      <sheetName val="balansas"/>
      <sheetName val="naud.atl."/>
      <sheetName val="el.en.g."/>
      <sheetName val="išl.el."/>
      <sheetName val="tarif"/>
      <sheetName val="išl.el. G"/>
      <sheetName val="BŪĮ"/>
      <sheetName val="draudimai"/>
      <sheetName val="veiklos"/>
      <sheetName val="sg_viso_"/>
      <sheetName val="naud_atl_"/>
      <sheetName val="el_en_g_"/>
      <sheetName val="išl_el_"/>
      <sheetName val="išl_el__G"/>
      <sheetName val="sg viso"/>
      <sheetName val="bendra"/>
      <sheetName val="sg_viso_1"/>
      <sheetName val="naud_atl_1"/>
      <sheetName val="el_en_g_1"/>
      <sheetName val="išl_el_1"/>
      <sheetName val="išl_el__G1"/>
      <sheetName val="sg_vi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V"/>
      <sheetName val="KON"/>
      <sheetName val="RAS &gt;"/>
      <sheetName val="SAN"/>
      <sheetName val="PAJ"/>
      <sheetName val="PC"/>
      <sheetName val="Input &gt;"/>
      <sheetName val="1.DK"/>
      <sheetName val="2.SAN"/>
      <sheetName val="3.KOR"/>
      <sheetName val="4.DU"/>
      <sheetName val="5.TURT"/>
      <sheetName val="6.PAJ"/>
      <sheetName val="7.KITA"/>
      <sheetName val="PR &gt;"/>
      <sheetName val="P1"/>
      <sheetName val="P2"/>
      <sheetName val="RVA &gt;"/>
      <sheetName val="1"/>
      <sheetName val="2"/>
      <sheetName val="5"/>
      <sheetName val="6"/>
      <sheetName val="7"/>
      <sheetName val="8"/>
      <sheetName val="11"/>
      <sheetName val="12"/>
      <sheetName val="Nesikliai"/>
      <sheetName val="Auditui &gt;"/>
      <sheetName val="A1"/>
      <sheetName val="A2"/>
      <sheetName val="A3"/>
      <sheetName val="A4"/>
      <sheetName val="A5"/>
      <sheetName val="Calc &gt;"/>
      <sheetName val="0.values"/>
      <sheetName val="1.vardai"/>
      <sheetName val="2.nesikliai"/>
      <sheetName val="3.pagrindinis"/>
      <sheetName val="4.suvestinei"/>
      <sheetName val="5.pajamos"/>
      <sheetName val="6.turtas"/>
      <sheetName val="SAN_wp"/>
      <sheetName val="KC_wp"/>
      <sheetName val="SIL 2019 modelis v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7">
          <cell r="C7" t="str">
            <v>pagalKC</v>
          </cell>
        </row>
        <row r="34">
          <cell r="B34" t="str">
            <v>3KIT</v>
          </cell>
        </row>
        <row r="384">
          <cell r="B384" t="str">
            <v>0GAM</v>
          </cell>
        </row>
        <row r="385">
          <cell r="B385" t="str">
            <v>1GAM-KAT</v>
          </cell>
        </row>
        <row r="386">
          <cell r="B386" t="str">
            <v>1GAM-KOG</v>
          </cell>
        </row>
        <row r="387">
          <cell r="B387" t="e">
            <v>#REF!</v>
          </cell>
        </row>
        <row r="388">
          <cell r="B388" t="e">
            <v>#REF!</v>
          </cell>
        </row>
        <row r="389">
          <cell r="B389" t="str">
            <v>2PER</v>
          </cell>
        </row>
        <row r="390">
          <cell r="B390" t="str">
            <v>2BAL</v>
          </cell>
        </row>
        <row r="391">
          <cell r="B391" t="str">
            <v>2TER</v>
          </cell>
        </row>
        <row r="392">
          <cell r="B392" t="str">
            <v>3MAŽ</v>
          </cell>
        </row>
        <row r="393">
          <cell r="B393" t="str">
            <v>4KVT</v>
          </cell>
        </row>
        <row r="394">
          <cell r="B394" t="str">
            <v>4KVG</v>
          </cell>
        </row>
        <row r="395">
          <cell r="B395" t="str">
            <v>4KVP</v>
          </cell>
        </row>
        <row r="396">
          <cell r="B396" t="str">
            <v>6SIP</v>
          </cell>
        </row>
        <row r="397">
          <cell r="B397" t="str">
            <v>6SIR</v>
          </cell>
        </row>
        <row r="398">
          <cell r="B398" t="str">
            <v>7ATL</v>
          </cell>
        </row>
        <row r="399">
          <cell r="B399" t="str">
            <v>8VAN</v>
          </cell>
        </row>
        <row r="400">
          <cell r="B400" t="e">
            <v>#REF!</v>
          </cell>
        </row>
        <row r="401">
          <cell r="B401" t="str">
            <v>9KITA</v>
          </cell>
        </row>
        <row r="402">
          <cell r="B402" t="str">
            <v>9KITA2</v>
          </cell>
        </row>
        <row r="403">
          <cell r="B403" t="str">
            <v>9KITA3</v>
          </cell>
        </row>
        <row r="404">
          <cell r="B404" t="str">
            <v>9KITA4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Prices"/>
      <sheetName val="sg_viso_"/>
      <sheetName val="naud_atl_"/>
      <sheetName val="el_en_g_"/>
      <sheetName val="išl_el_"/>
      <sheetName val="išl_el__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as"/>
      <sheetName val="Etatai"/>
      <sheetName val="Skaiciavimai"/>
      <sheetName val="Info-&gt;"/>
      <sheetName val="B_lygin."/>
      <sheetName val="B_Skaiciavimai"/>
      <sheetName val="B_Skaiciavimai_2"/>
      <sheetName val="2018 RAS"/>
      <sheetName val="Stat.dep."/>
      <sheetName val="FIN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 t="str">
            <v xml:space="preserve">Direktorius - Gintaras Verseckas </v>
          </cell>
          <cell r="D3" t="str">
            <v>ADMIN</v>
          </cell>
          <cell r="E3">
            <v>3035</v>
          </cell>
          <cell r="F3">
            <v>36420</v>
          </cell>
          <cell r="G3">
            <v>906.85800000000006</v>
          </cell>
          <cell r="H3">
            <v>1</v>
          </cell>
          <cell r="I3">
            <v>0.85</v>
          </cell>
          <cell r="J3">
            <v>0.1</v>
          </cell>
          <cell r="K3">
            <v>0.05</v>
          </cell>
        </row>
        <row r="4">
          <cell r="C4" t="str">
            <v>Direktoriaus pavaduotojas - Romualdas Grigonis</v>
          </cell>
          <cell r="D4" t="str">
            <v>ADMIN</v>
          </cell>
          <cell r="E4">
            <v>1952</v>
          </cell>
          <cell r="F4">
            <v>23424</v>
          </cell>
          <cell r="G4">
            <v>414.60480000000001</v>
          </cell>
          <cell r="H4">
            <v>1</v>
          </cell>
          <cell r="I4">
            <v>0.85</v>
          </cell>
          <cell r="J4">
            <v>0.1</v>
          </cell>
          <cell r="K4">
            <v>0.05</v>
          </cell>
        </row>
        <row r="5">
          <cell r="C5" t="str">
            <v>Vyr. buhalterė - Aurelija Botyrienė</v>
          </cell>
          <cell r="D5" t="str">
            <v>ADMIN</v>
          </cell>
          <cell r="E5">
            <v>1655</v>
          </cell>
          <cell r="F5">
            <v>19860</v>
          </cell>
          <cell r="G5">
            <v>351.52199999999999</v>
          </cell>
          <cell r="H5">
            <v>1</v>
          </cell>
          <cell r="I5">
            <v>0.85</v>
          </cell>
          <cell r="J5">
            <v>0.1</v>
          </cell>
          <cell r="K5">
            <v>0.05</v>
          </cell>
        </row>
        <row r="6">
          <cell r="C6" t="str">
            <v>Administratorė - Živilė Ramoškienė</v>
          </cell>
          <cell r="D6" t="str">
            <v>ADMIN</v>
          </cell>
          <cell r="E6">
            <v>670</v>
          </cell>
          <cell r="F6">
            <v>8040</v>
          </cell>
          <cell r="G6">
            <v>142.30799999999999</v>
          </cell>
          <cell r="H6">
            <v>1</v>
          </cell>
          <cell r="I6">
            <v>0.85</v>
          </cell>
          <cell r="J6">
            <v>0.1</v>
          </cell>
          <cell r="K6">
            <v>0.05</v>
          </cell>
        </row>
        <row r="7">
          <cell r="C7" t="str">
            <v>Katilinės vyr. operatorius - Valdas Burbulis</v>
          </cell>
          <cell r="D7" t="str">
            <v>GAM</v>
          </cell>
          <cell r="E7">
            <v>1063</v>
          </cell>
          <cell r="F7">
            <v>12756</v>
          </cell>
          <cell r="G7">
            <v>225.78120000000001</v>
          </cell>
          <cell r="H7">
            <v>1</v>
          </cell>
          <cell r="I7">
            <v>1</v>
          </cell>
        </row>
        <row r="8">
          <cell r="C8" t="str">
            <v>Katilinės vyr. operatorius - Tadas Džervus</v>
          </cell>
          <cell r="D8" t="str">
            <v>GAM</v>
          </cell>
          <cell r="E8">
            <v>1063</v>
          </cell>
          <cell r="F8">
            <v>12756</v>
          </cell>
          <cell r="G8">
            <v>225.78120000000001</v>
          </cell>
          <cell r="H8">
            <v>1</v>
          </cell>
          <cell r="I8">
            <v>1</v>
          </cell>
        </row>
        <row r="9">
          <cell r="C9" t="str">
            <v>Katilinės vyr. operatorius - Kęstas Padelskas</v>
          </cell>
          <cell r="D9" t="str">
            <v>GAM</v>
          </cell>
          <cell r="E9">
            <v>1063</v>
          </cell>
          <cell r="F9">
            <v>12756</v>
          </cell>
          <cell r="G9">
            <v>225.78120000000001</v>
          </cell>
          <cell r="H9">
            <v>1</v>
          </cell>
          <cell r="I9">
            <v>1</v>
          </cell>
        </row>
        <row r="10">
          <cell r="C10" t="str">
            <v>Katilinės vyr. operatorius - Virgilijus Červinskas</v>
          </cell>
          <cell r="D10" t="str">
            <v>GAM</v>
          </cell>
          <cell r="E10">
            <v>1063</v>
          </cell>
          <cell r="F10">
            <v>12756</v>
          </cell>
          <cell r="G10">
            <v>225.78120000000001</v>
          </cell>
          <cell r="H10">
            <v>1</v>
          </cell>
          <cell r="I10">
            <v>1</v>
          </cell>
        </row>
        <row r="11">
          <cell r="C11" t="str">
            <v>Katilinės operatorius - Robertas Pilauskas</v>
          </cell>
          <cell r="D11" t="str">
            <v>GAM</v>
          </cell>
          <cell r="E11">
            <v>1044</v>
          </cell>
          <cell r="F11">
            <v>12528</v>
          </cell>
          <cell r="G11">
            <v>221.7456</v>
          </cell>
          <cell r="H11">
            <v>1</v>
          </cell>
          <cell r="I11">
            <v>1</v>
          </cell>
        </row>
        <row r="12">
          <cell r="C12" t="str">
            <v>Katilinės operatorius - Konstantinas Sinkevičius</v>
          </cell>
          <cell r="D12" t="str">
            <v>GAM</v>
          </cell>
          <cell r="E12">
            <v>1044</v>
          </cell>
          <cell r="F12">
            <v>12528</v>
          </cell>
          <cell r="G12">
            <v>221.7456</v>
          </cell>
          <cell r="H12">
            <v>1</v>
          </cell>
          <cell r="I12">
            <v>1</v>
          </cell>
        </row>
        <row r="13">
          <cell r="C13" t="str">
            <v>Katilinės operatorius - Kęstutis Karčiauskas</v>
          </cell>
          <cell r="D13" t="str">
            <v>GAM</v>
          </cell>
          <cell r="E13">
            <v>1044</v>
          </cell>
          <cell r="F13">
            <v>12528</v>
          </cell>
          <cell r="G13">
            <v>221.7456</v>
          </cell>
          <cell r="H13">
            <v>1</v>
          </cell>
          <cell r="I13">
            <v>1</v>
          </cell>
        </row>
        <row r="14">
          <cell r="C14" t="str">
            <v>Katilinės operatorius - Gintas Pačėsas</v>
          </cell>
          <cell r="D14" t="str">
            <v>GAM</v>
          </cell>
          <cell r="E14">
            <v>1044</v>
          </cell>
          <cell r="F14">
            <v>12528</v>
          </cell>
          <cell r="G14">
            <v>221.7456</v>
          </cell>
          <cell r="H14">
            <v>1</v>
          </cell>
          <cell r="I14">
            <v>1</v>
          </cell>
        </row>
        <row r="15">
          <cell r="C15" t="str">
            <v>KATILINĖS MEISTRAS (LAISVAS ETATAS)</v>
          </cell>
          <cell r="D15" t="str">
            <v>GAM</v>
          </cell>
          <cell r="E15">
            <v>1350</v>
          </cell>
          <cell r="F15">
            <v>16200</v>
          </cell>
          <cell r="G15">
            <v>286.74</v>
          </cell>
          <cell r="H15">
            <v>1</v>
          </cell>
          <cell r="I15">
            <v>1</v>
          </cell>
          <cell r="J15">
            <v>0</v>
          </cell>
        </row>
        <row r="16">
          <cell r="C16" t="str">
            <v>Suvirintojas - Gintas Laukevičius</v>
          </cell>
          <cell r="E16">
            <v>1283</v>
          </cell>
          <cell r="F16">
            <v>15396</v>
          </cell>
          <cell r="G16">
            <v>272.50920000000002</v>
          </cell>
          <cell r="H16">
            <v>1</v>
          </cell>
          <cell r="I16">
            <v>0.5</v>
          </cell>
          <cell r="J16">
            <v>0.5</v>
          </cell>
        </row>
        <row r="17">
          <cell r="C17" t="str">
            <v>EIR šaltkalvis - Antanas Bucevičius</v>
          </cell>
          <cell r="E17">
            <v>1087</v>
          </cell>
          <cell r="F17">
            <v>13044</v>
          </cell>
          <cell r="G17">
            <v>230.87880000000001</v>
          </cell>
          <cell r="H17">
            <v>1</v>
          </cell>
          <cell r="I17">
            <v>0.5</v>
          </cell>
          <cell r="J17">
            <v>0.5</v>
          </cell>
        </row>
        <row r="18">
          <cell r="C18" t="str">
            <v>Vairuotojas - Jonas Jaruševičius</v>
          </cell>
          <cell r="E18">
            <v>1063</v>
          </cell>
          <cell r="F18">
            <v>12756</v>
          </cell>
          <cell r="G18">
            <v>225.78120000000001</v>
          </cell>
          <cell r="H18">
            <v>1</v>
          </cell>
          <cell r="I18">
            <v>0.5</v>
          </cell>
          <cell r="J18">
            <v>0.5</v>
          </cell>
        </row>
        <row r="19">
          <cell r="C19" t="str">
            <v>Apskaitininkė - Alvyda Cimakevičienė</v>
          </cell>
          <cell r="E19">
            <v>1076</v>
          </cell>
          <cell r="F19">
            <v>12912</v>
          </cell>
          <cell r="G19">
            <v>228.54240000000001</v>
          </cell>
          <cell r="H19">
            <v>1</v>
          </cell>
          <cell r="I19">
            <v>0.25</v>
          </cell>
          <cell r="J19">
            <v>0.25</v>
          </cell>
          <cell r="K19">
            <v>0.5</v>
          </cell>
        </row>
        <row r="20">
          <cell r="C20" t="str">
            <v>Inžinierius-informatikas - Linas Grigaravičius</v>
          </cell>
          <cell r="E20">
            <v>966</v>
          </cell>
          <cell r="F20">
            <v>11592</v>
          </cell>
          <cell r="G20">
            <v>205.17840000000001</v>
          </cell>
          <cell r="H20">
            <v>1</v>
          </cell>
          <cell r="I20">
            <v>0.5</v>
          </cell>
          <cell r="J20">
            <v>0.25</v>
          </cell>
          <cell r="K20">
            <v>0.25</v>
          </cell>
        </row>
        <row r="21">
          <cell r="C21" t="str">
            <v>Apskaitos technikas - Ramualdas Dapkus</v>
          </cell>
          <cell r="D21" t="str">
            <v>K.V.</v>
          </cell>
          <cell r="E21">
            <v>814</v>
          </cell>
          <cell r="F21">
            <v>9768</v>
          </cell>
          <cell r="G21">
            <v>172.89359999999999</v>
          </cell>
          <cell r="H21">
            <v>1</v>
          </cell>
          <cell r="L21">
            <v>0.5</v>
          </cell>
          <cell r="M21">
            <v>0.5</v>
          </cell>
        </row>
        <row r="22">
          <cell r="C22" t="str">
            <v>Valytoja-kiemsargė - Nijolė Laukevičienė</v>
          </cell>
          <cell r="E22">
            <v>622</v>
          </cell>
          <cell r="F22">
            <v>7464</v>
          </cell>
          <cell r="G22">
            <v>132.11279999999999</v>
          </cell>
          <cell r="H22">
            <v>1</v>
          </cell>
          <cell r="I22">
            <v>0.67</v>
          </cell>
          <cell r="J22">
            <v>0.33</v>
          </cell>
        </row>
        <row r="23">
          <cell r="C23" t="str">
            <v>Specialistė komercijai - Julija Rukaitė</v>
          </cell>
          <cell r="E23">
            <v>1076</v>
          </cell>
          <cell r="F23">
            <v>12912</v>
          </cell>
          <cell r="G23">
            <v>228.54240000000001</v>
          </cell>
          <cell r="H23">
            <v>1</v>
          </cell>
          <cell r="I23">
            <v>0.5</v>
          </cell>
          <cell r="J23">
            <v>0.5</v>
          </cell>
        </row>
        <row r="24">
          <cell r="C24" t="str">
            <v>Apskaitininkė-ekonomistė - Inga Bunevičienė</v>
          </cell>
          <cell r="E24">
            <v>1076</v>
          </cell>
          <cell r="F24">
            <v>12912</v>
          </cell>
          <cell r="G24">
            <v>228.54240000000001</v>
          </cell>
          <cell r="H24">
            <v>1</v>
          </cell>
          <cell r="J24">
            <v>1</v>
          </cell>
        </row>
        <row r="25">
          <cell r="C25" t="str">
            <v>Suvirintojas-šaltkalvis - Mindaugas Patapas</v>
          </cell>
          <cell r="E25">
            <v>1063</v>
          </cell>
          <cell r="F25">
            <v>12756</v>
          </cell>
          <cell r="G25">
            <v>225.78120000000001</v>
          </cell>
          <cell r="H25">
            <v>1</v>
          </cell>
          <cell r="I25">
            <v>0.5</v>
          </cell>
          <cell r="J25">
            <v>0.5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15"/>
      <sheetName val="Forma 1"/>
      <sheetName val="Forma 2"/>
      <sheetName val="Forma 3"/>
      <sheetName val="Forma 4"/>
      <sheetName val="Forma 5"/>
      <sheetName val="Forma 6"/>
      <sheetName val="Forma 8"/>
      <sheetName val="Forma 7"/>
      <sheetName val="Forma 9"/>
      <sheetName val="Forma 10"/>
      <sheetName val="Forma 11"/>
      <sheetName val="Forma 12"/>
      <sheetName val="Forma 13"/>
      <sheetName val="Instrukcija"/>
    </sheetNames>
    <sheetDataSet>
      <sheetData sheetId="0" refreshError="1"/>
      <sheetData sheetId="1" refreshError="1"/>
      <sheetData sheetId="2">
        <row r="12">
          <cell r="I12">
            <v>0</v>
          </cell>
        </row>
        <row r="14">
          <cell r="C14" t="str">
            <v>Kitos sąnaudos, susijusios su šilumos įsigijimu (nurodyti)</v>
          </cell>
        </row>
        <row r="15">
          <cell r="I15">
            <v>0</v>
          </cell>
        </row>
        <row r="19">
          <cell r="C19" t="str">
            <v>Kitos kuro rūšies (nurodyti) įsigijimo sąnaudos</v>
          </cell>
        </row>
        <row r="20">
          <cell r="C20" t="str">
            <v>Kitos kuro rūšies (nurodyti) įsigijimo sąnaudos</v>
          </cell>
        </row>
        <row r="21">
          <cell r="C21" t="str">
            <v>Kitos kuro rūšies (nurodyti) įsigijimo sąnaudos</v>
          </cell>
        </row>
        <row r="22">
          <cell r="C22" t="str">
            <v>Kitos kuro rūšies (nurodyti) įsigijimo sąnaudos</v>
          </cell>
        </row>
        <row r="23">
          <cell r="C23" t="str">
            <v>Kitos sąnaudos, susijusios su kuro įsigijimu (nurodyti)</v>
          </cell>
        </row>
        <row r="24">
          <cell r="I24">
            <v>0</v>
          </cell>
        </row>
        <row r="26">
          <cell r="C26" t="str">
            <v>Kitos sąnaudos, susijusios su elektros energijos TR įsigijimu (nurodyti)</v>
          </cell>
        </row>
        <row r="27">
          <cell r="I27">
            <v>0</v>
          </cell>
        </row>
        <row r="30">
          <cell r="C30" t="str">
            <v>Kitos sąnaudos, susijusios su vandens TR įsigijimu (nurodyti)</v>
          </cell>
        </row>
        <row r="31">
          <cell r="I31">
            <v>0</v>
          </cell>
        </row>
        <row r="33">
          <cell r="C33" t="str">
            <v>Kitos sąnaudos, susijusios su ATL įsigijimu (nurodyti)</v>
          </cell>
        </row>
        <row r="34">
          <cell r="C34" t="str">
            <v>Kitos sąnaudos, susijusios su ATL įsigijimu (nurodyti)</v>
          </cell>
        </row>
        <row r="35">
          <cell r="I35">
            <v>0</v>
          </cell>
        </row>
        <row r="41">
          <cell r="C41" t="str">
            <v>Kitos kintamosios sąnaudos (nurodyti)</v>
          </cell>
        </row>
        <row r="42">
          <cell r="C42" t="str">
            <v>Kitos kintamosios sąnaudos (nurodyti)</v>
          </cell>
        </row>
        <row r="43">
          <cell r="I43">
            <v>0</v>
          </cell>
        </row>
        <row r="71">
          <cell r="I71">
            <v>0</v>
          </cell>
        </row>
        <row r="93">
          <cell r="C93" t="str">
            <v>Kitos einamojo remonto ir aptarnavimo sąnaudos (nurodyti)</v>
          </cell>
        </row>
        <row r="94">
          <cell r="C94" t="str">
            <v>Kitos einamojo remonto ir aptarnavimo sąnaudos (nurodyti)</v>
          </cell>
        </row>
        <row r="95">
          <cell r="C95" t="str">
            <v>Kitos einamojo remonto ir aptarnavimo sąnaudos (nurodyti)</v>
          </cell>
        </row>
        <row r="96">
          <cell r="C96" t="str">
            <v>Kitos einamojo remonto ir aptarnavimo sąnaudos (nurodyti)</v>
          </cell>
        </row>
        <row r="97">
          <cell r="C97" t="str">
            <v>Kitos einamojo remonto ir aptarnavimo sąnaudos (nurodyti)</v>
          </cell>
        </row>
        <row r="98">
          <cell r="I98">
            <v>0</v>
          </cell>
        </row>
        <row r="106">
          <cell r="C106" t="str">
            <v>Kitos su personalu susijusios sąnaudos (nurodyti)</v>
          </cell>
        </row>
        <row r="107">
          <cell r="C107" t="str">
            <v>Kitos su personalu susijusios sąnaudos (nurodyti)</v>
          </cell>
        </row>
        <row r="108">
          <cell r="C108" t="str">
            <v>Kitos su personalu susijusios sąnaudos (nurodyti)</v>
          </cell>
        </row>
        <row r="109">
          <cell r="C109" t="str">
            <v>Kitos su personalu susijusios sąnaudos (nurodyti)</v>
          </cell>
        </row>
        <row r="110">
          <cell r="I110">
            <v>0</v>
          </cell>
        </row>
        <row r="117">
          <cell r="C117" t="str">
            <v>Kitų mokesčių valstybei sąnaudos (nurodyti)</v>
          </cell>
        </row>
        <row r="118">
          <cell r="I118">
            <v>0</v>
          </cell>
        </row>
        <row r="122">
          <cell r="C122" t="str">
            <v>Kitos finansinės sąnaudos (nurodyti)</v>
          </cell>
        </row>
        <row r="123">
          <cell r="C123" t="str">
            <v>Kitos finansinės sąnaudos (nurodyti)</v>
          </cell>
        </row>
        <row r="124">
          <cell r="I124">
            <v>0</v>
          </cell>
        </row>
        <row r="134">
          <cell r="C134" t="str">
            <v>Kitos administravimo sąnaudos (nurodyti)</v>
          </cell>
        </row>
        <row r="135">
          <cell r="C135" t="str">
            <v>Kitos administravimo sąnaudos (nurodyti)</v>
          </cell>
        </row>
        <row r="136">
          <cell r="C136" t="str">
            <v>Kitos administravimo sąnaudos (nurodyti)</v>
          </cell>
        </row>
        <row r="137">
          <cell r="I137">
            <v>0</v>
          </cell>
        </row>
        <row r="146">
          <cell r="C146" t="str">
            <v>Kitos rinkodaros, pardavimų sąnaudos (nurodyti)</v>
          </cell>
        </row>
        <row r="147">
          <cell r="C147" t="str">
            <v>Kitos rinkodaros, pardavimų sąnaudos (nurodyti)</v>
          </cell>
        </row>
        <row r="148">
          <cell r="I148">
            <v>0</v>
          </cell>
        </row>
        <row r="150">
          <cell r="C150" t="str">
            <v>Kitos sąnaudos, susijusios su šilumos ūkio turto nuoma, koncesija (nurodyti)</v>
          </cell>
        </row>
        <row r="151">
          <cell r="I151">
            <v>0</v>
          </cell>
        </row>
        <row r="165">
          <cell r="C165" t="str">
            <v>Kitos pastoviosios sąnaudos (nurodyti)</v>
          </cell>
        </row>
        <row r="166">
          <cell r="C166" t="str">
            <v>Kitos pastoviosios sąnaudos (nurodyti)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AE9" t="str">
            <v>CŠT sistema 1</v>
          </cell>
          <cell r="AW9" t="str">
            <v>CŠT sistema 2</v>
          </cell>
          <cell r="BO9" t="str">
            <v>CŠT sistema 3</v>
          </cell>
          <cell r="CG9" t="str">
            <v>CŠT sistema 4</v>
          </cell>
          <cell r="CY9" t="str">
            <v>CŠT sistema 5</v>
          </cell>
          <cell r="DQ9" t="str">
            <v>CŠT sistema 6</v>
          </cell>
          <cell r="EI9" t="str">
            <v>CŠT sistema 7</v>
          </cell>
        </row>
        <row r="13">
          <cell r="L13" t="str">
            <v xml:space="preserve">... paslauga (produktas) </v>
          </cell>
          <cell r="O13" t="str">
            <v xml:space="preserve">... paslauga (produktas) </v>
          </cell>
          <cell r="P13" t="str">
            <v xml:space="preserve">... paslauga (produktas) </v>
          </cell>
          <cell r="T13" t="str">
            <v xml:space="preserve">... paslauga (produktas) </v>
          </cell>
          <cell r="U13" t="str">
            <v xml:space="preserve">... paslauga (produktas) </v>
          </cell>
          <cell r="X13" t="str">
            <v xml:space="preserve">... paslauga (produktas) </v>
          </cell>
          <cell r="Y13" t="str">
            <v xml:space="preserve">... paslauga (produktas) </v>
          </cell>
          <cell r="AB13" t="str">
            <v xml:space="preserve">... paslauga (produktas) </v>
          </cell>
          <cell r="AD13" t="str">
            <v xml:space="preserve">... paslauga (produktas) </v>
          </cell>
          <cell r="AI13" t="str">
            <v xml:space="preserve">... paslauga (produktas) </v>
          </cell>
          <cell r="AL13" t="str">
            <v xml:space="preserve">... paslauga (produktas) </v>
          </cell>
          <cell r="AM13" t="str">
            <v xml:space="preserve">... paslauga (produktas) </v>
          </cell>
          <cell r="AQ13" t="str">
            <v xml:space="preserve">... paslauga (produktas) </v>
          </cell>
          <cell r="AR13" t="str">
            <v xml:space="preserve">... paslauga (produktas) </v>
          </cell>
          <cell r="AU13" t="str">
            <v xml:space="preserve">... paslauga (produktas) </v>
          </cell>
          <cell r="AV13" t="str">
            <v xml:space="preserve">... paslauga (produktas) </v>
          </cell>
          <cell r="BA13" t="str">
            <v xml:space="preserve">... paslauga (produktas) </v>
          </cell>
          <cell r="BD13" t="str">
            <v xml:space="preserve">... paslauga (produktas) </v>
          </cell>
          <cell r="BE13" t="str">
            <v xml:space="preserve">... paslauga (produktas) </v>
          </cell>
          <cell r="BI13" t="str">
            <v xml:space="preserve">... paslauga (produktas) </v>
          </cell>
          <cell r="BJ13" t="str">
            <v xml:space="preserve">... paslauga (produktas) </v>
          </cell>
          <cell r="BM13" t="str">
            <v xml:space="preserve">... paslauga (produktas) </v>
          </cell>
          <cell r="BN13" t="str">
            <v xml:space="preserve">... paslauga (produktas) </v>
          </cell>
          <cell r="BS13" t="str">
            <v xml:space="preserve">... paslauga (produktas) </v>
          </cell>
          <cell r="BV13" t="str">
            <v xml:space="preserve">... paslauga (produktas) </v>
          </cell>
          <cell r="BW13" t="str">
            <v xml:space="preserve">... paslauga (produktas) </v>
          </cell>
          <cell r="CA13" t="str">
            <v xml:space="preserve">... paslauga (produktas) </v>
          </cell>
          <cell r="CB13" t="str">
            <v xml:space="preserve">... paslauga (produktas) </v>
          </cell>
          <cell r="CE13" t="str">
            <v xml:space="preserve">... paslauga (produktas) </v>
          </cell>
          <cell r="CF13" t="str">
            <v xml:space="preserve">... paslauga (produktas) </v>
          </cell>
          <cell r="CK13" t="str">
            <v xml:space="preserve">... paslauga (produktas) </v>
          </cell>
          <cell r="CN13" t="str">
            <v xml:space="preserve">... paslauga (produktas) </v>
          </cell>
          <cell r="CO13" t="str">
            <v xml:space="preserve">... paslauga (produktas) </v>
          </cell>
          <cell r="CS13" t="str">
            <v xml:space="preserve">... paslauga (produktas) </v>
          </cell>
          <cell r="CT13" t="str">
            <v xml:space="preserve">... paslauga (produktas) </v>
          </cell>
          <cell r="CW13" t="str">
            <v xml:space="preserve">... paslauga (produktas) </v>
          </cell>
          <cell r="CX13" t="str">
            <v xml:space="preserve">... paslauga (produktas) </v>
          </cell>
          <cell r="DC13" t="str">
            <v xml:space="preserve">... paslauga (produktas) </v>
          </cell>
          <cell r="DF13" t="str">
            <v xml:space="preserve">... paslauga (produktas) </v>
          </cell>
          <cell r="DG13" t="str">
            <v xml:space="preserve">... paslauga (produktas) </v>
          </cell>
          <cell r="DK13" t="str">
            <v xml:space="preserve">... paslauga (produktas) </v>
          </cell>
          <cell r="DL13" t="str">
            <v xml:space="preserve">... paslauga (produktas) </v>
          </cell>
          <cell r="DO13" t="str">
            <v xml:space="preserve">... paslauga (produktas) </v>
          </cell>
          <cell r="DP13" t="str">
            <v xml:space="preserve">... paslauga (produktas) </v>
          </cell>
          <cell r="DU13" t="str">
            <v xml:space="preserve">... paslauga (produktas) </v>
          </cell>
          <cell r="DX13" t="str">
            <v xml:space="preserve">... paslauga (produktas) </v>
          </cell>
          <cell r="DY13" t="str">
            <v xml:space="preserve">... paslauga (produktas) </v>
          </cell>
          <cell r="EC13" t="str">
            <v xml:space="preserve">... paslauga (produktas) </v>
          </cell>
          <cell r="ED13" t="str">
            <v xml:space="preserve">... paslauga (produktas) </v>
          </cell>
          <cell r="EG13" t="str">
            <v xml:space="preserve">... paslauga (produktas) </v>
          </cell>
          <cell r="EH13" t="str">
            <v xml:space="preserve">... paslauga (produktas) </v>
          </cell>
          <cell r="EM13" t="str">
            <v xml:space="preserve">... paslauga (produktas) </v>
          </cell>
          <cell r="EP13" t="str">
            <v xml:space="preserve">... paslauga (produktas) </v>
          </cell>
          <cell r="EQ13" t="str">
            <v xml:space="preserve">... paslauga (produktas) </v>
          </cell>
          <cell r="EU13" t="str">
            <v xml:space="preserve">... paslauga (produktas) </v>
          </cell>
          <cell r="EV13" t="str">
            <v xml:space="preserve">... paslauga (produktas) </v>
          </cell>
          <cell r="EY13" t="str">
            <v xml:space="preserve">... paslauga (produktas) </v>
          </cell>
          <cell r="EZ13" t="str">
            <v xml:space="preserve">... paslauga (produktas) </v>
          </cell>
        </row>
      </sheetData>
      <sheetData sheetId="10"/>
      <sheetData sheetId="11">
        <row r="24">
          <cell r="AC24">
            <v>0</v>
          </cell>
          <cell r="AF24">
            <v>0</v>
          </cell>
        </row>
        <row r="25">
          <cell r="AC25">
            <v>0</v>
          </cell>
          <cell r="AF25">
            <v>0</v>
          </cell>
        </row>
        <row r="27">
          <cell r="AC27">
            <v>0</v>
          </cell>
          <cell r="AF27">
            <v>0</v>
          </cell>
        </row>
        <row r="28">
          <cell r="AC28">
            <v>0</v>
          </cell>
          <cell r="AF28">
            <v>0</v>
          </cell>
        </row>
        <row r="29">
          <cell r="AC29">
            <v>0</v>
          </cell>
          <cell r="AF29">
            <v>0</v>
          </cell>
        </row>
        <row r="30">
          <cell r="AC30">
            <v>0</v>
          </cell>
          <cell r="AF30">
            <v>0</v>
          </cell>
        </row>
        <row r="31">
          <cell r="AC31">
            <v>0</v>
          </cell>
          <cell r="AF31">
            <v>0</v>
          </cell>
        </row>
        <row r="32">
          <cell r="AC32">
            <v>0</v>
          </cell>
          <cell r="AF32">
            <v>0</v>
          </cell>
        </row>
        <row r="33">
          <cell r="AC33">
            <v>0</v>
          </cell>
          <cell r="AF33">
            <v>0</v>
          </cell>
        </row>
        <row r="34">
          <cell r="AC34">
            <v>0</v>
          </cell>
          <cell r="AF34">
            <v>0</v>
          </cell>
        </row>
        <row r="36">
          <cell r="AC36">
            <v>0</v>
          </cell>
          <cell r="AF36">
            <v>0</v>
          </cell>
        </row>
        <row r="37">
          <cell r="AC37">
            <v>0</v>
          </cell>
          <cell r="AF37">
            <v>0</v>
          </cell>
        </row>
        <row r="39">
          <cell r="AC39">
            <v>0</v>
          </cell>
          <cell r="AF39">
            <v>0</v>
          </cell>
        </row>
        <row r="40">
          <cell r="AC40">
            <v>0</v>
          </cell>
          <cell r="AF40">
            <v>0</v>
          </cell>
        </row>
        <row r="41">
          <cell r="AC41">
            <v>0</v>
          </cell>
          <cell r="AF41">
            <v>0</v>
          </cell>
        </row>
        <row r="43">
          <cell r="AC43">
            <v>0</v>
          </cell>
          <cell r="AF43">
            <v>0</v>
          </cell>
        </row>
        <row r="44">
          <cell r="AC44">
            <v>0</v>
          </cell>
          <cell r="AF44">
            <v>0</v>
          </cell>
        </row>
        <row r="45">
          <cell r="AC45">
            <v>0</v>
          </cell>
          <cell r="AF45">
            <v>0</v>
          </cell>
        </row>
        <row r="47">
          <cell r="AC47">
            <v>0</v>
          </cell>
          <cell r="AF47">
            <v>0</v>
          </cell>
        </row>
        <row r="48">
          <cell r="AC48">
            <v>0</v>
          </cell>
          <cell r="AF48">
            <v>0</v>
          </cell>
        </row>
        <row r="49">
          <cell r="AC49">
            <v>0</v>
          </cell>
          <cell r="AF49">
            <v>0</v>
          </cell>
        </row>
        <row r="50">
          <cell r="AC50">
            <v>0</v>
          </cell>
          <cell r="AF50">
            <v>0</v>
          </cell>
        </row>
        <row r="51">
          <cell r="AC51">
            <v>0</v>
          </cell>
          <cell r="AF51">
            <v>0</v>
          </cell>
        </row>
        <row r="52">
          <cell r="AC52">
            <v>0</v>
          </cell>
          <cell r="AF52">
            <v>0</v>
          </cell>
        </row>
        <row r="53">
          <cell r="AC53">
            <v>0</v>
          </cell>
          <cell r="AF53">
            <v>0</v>
          </cell>
        </row>
        <row r="55">
          <cell r="AC55">
            <v>0</v>
          </cell>
          <cell r="AF55">
            <v>0</v>
          </cell>
        </row>
        <row r="56">
          <cell r="AC56">
            <v>0</v>
          </cell>
          <cell r="AF56">
            <v>0</v>
          </cell>
        </row>
        <row r="57">
          <cell r="AC57">
            <v>0</v>
          </cell>
          <cell r="AF57">
            <v>0</v>
          </cell>
        </row>
        <row r="58">
          <cell r="AC58">
            <v>0</v>
          </cell>
          <cell r="AF58">
            <v>0</v>
          </cell>
        </row>
        <row r="59">
          <cell r="AC59">
            <v>0</v>
          </cell>
          <cell r="AF59">
            <v>0</v>
          </cell>
        </row>
        <row r="60">
          <cell r="AC60">
            <v>0</v>
          </cell>
          <cell r="AF60">
            <v>0</v>
          </cell>
        </row>
        <row r="61">
          <cell r="AC61">
            <v>0</v>
          </cell>
          <cell r="AF61">
            <v>0</v>
          </cell>
        </row>
        <row r="62">
          <cell r="AC62">
            <v>0</v>
          </cell>
          <cell r="AF62">
            <v>0</v>
          </cell>
        </row>
        <row r="63">
          <cell r="AC63">
            <v>0</v>
          </cell>
          <cell r="AF63">
            <v>0</v>
          </cell>
        </row>
        <row r="64">
          <cell r="AC64">
            <v>0</v>
          </cell>
          <cell r="AF64">
            <v>0</v>
          </cell>
        </row>
        <row r="65">
          <cell r="AC65">
            <v>0</v>
          </cell>
          <cell r="AF65">
            <v>0</v>
          </cell>
        </row>
        <row r="66">
          <cell r="AC66">
            <v>0</v>
          </cell>
          <cell r="AF66">
            <v>0</v>
          </cell>
        </row>
        <row r="67">
          <cell r="AC67">
            <v>0</v>
          </cell>
          <cell r="AF67">
            <v>0</v>
          </cell>
        </row>
        <row r="68">
          <cell r="AC68">
            <v>0</v>
          </cell>
          <cell r="AF68">
            <v>0</v>
          </cell>
        </row>
        <row r="69">
          <cell r="AC69">
            <v>0</v>
          </cell>
          <cell r="AF69">
            <v>0</v>
          </cell>
        </row>
        <row r="70">
          <cell r="AC70">
            <v>0</v>
          </cell>
          <cell r="AF70">
            <v>0</v>
          </cell>
        </row>
        <row r="71">
          <cell r="AC71">
            <v>0</v>
          </cell>
          <cell r="AF71">
            <v>0</v>
          </cell>
        </row>
        <row r="72">
          <cell r="AC72">
            <v>0</v>
          </cell>
          <cell r="AF72">
            <v>0</v>
          </cell>
        </row>
        <row r="73">
          <cell r="AC73">
            <v>0</v>
          </cell>
          <cell r="AF73">
            <v>0</v>
          </cell>
        </row>
        <row r="74">
          <cell r="AC74">
            <v>0</v>
          </cell>
          <cell r="AF74">
            <v>0</v>
          </cell>
        </row>
        <row r="75">
          <cell r="AC75">
            <v>0</v>
          </cell>
          <cell r="AF75">
            <v>0</v>
          </cell>
        </row>
        <row r="76">
          <cell r="AC76">
            <v>0</v>
          </cell>
          <cell r="AF76">
            <v>0</v>
          </cell>
        </row>
        <row r="77">
          <cell r="AC77">
            <v>0</v>
          </cell>
          <cell r="AF77">
            <v>0</v>
          </cell>
        </row>
        <row r="78">
          <cell r="AC78">
            <v>0</v>
          </cell>
          <cell r="AF78">
            <v>0</v>
          </cell>
        </row>
        <row r="79">
          <cell r="AC79">
            <v>0</v>
          </cell>
          <cell r="AF79">
            <v>0</v>
          </cell>
        </row>
        <row r="80">
          <cell r="AC80">
            <v>0</v>
          </cell>
          <cell r="AF80">
            <v>0</v>
          </cell>
        </row>
        <row r="81">
          <cell r="AC81">
            <v>0</v>
          </cell>
          <cell r="AF81">
            <v>0</v>
          </cell>
        </row>
        <row r="83">
          <cell r="AC83">
            <v>0</v>
          </cell>
          <cell r="AF83">
            <v>0</v>
          </cell>
        </row>
        <row r="84">
          <cell r="AC84">
            <v>0</v>
          </cell>
          <cell r="AF84">
            <v>0</v>
          </cell>
        </row>
        <row r="85">
          <cell r="AC85">
            <v>0</v>
          </cell>
          <cell r="AF85">
            <v>0</v>
          </cell>
        </row>
        <row r="86">
          <cell r="AC86">
            <v>0</v>
          </cell>
          <cell r="AF86">
            <v>0</v>
          </cell>
        </row>
        <row r="87">
          <cell r="AC87">
            <v>0</v>
          </cell>
          <cell r="AF87">
            <v>0</v>
          </cell>
        </row>
        <row r="88">
          <cell r="AC88">
            <v>0</v>
          </cell>
          <cell r="AF88">
            <v>0</v>
          </cell>
        </row>
        <row r="89">
          <cell r="AC89">
            <v>0</v>
          </cell>
          <cell r="AF89">
            <v>0</v>
          </cell>
        </row>
        <row r="90">
          <cell r="AC90">
            <v>0</v>
          </cell>
          <cell r="AF90">
            <v>0</v>
          </cell>
        </row>
        <row r="91">
          <cell r="AC91">
            <v>0</v>
          </cell>
          <cell r="AF91">
            <v>0</v>
          </cell>
        </row>
        <row r="92">
          <cell r="AC92">
            <v>0</v>
          </cell>
          <cell r="AF92">
            <v>0</v>
          </cell>
        </row>
        <row r="93">
          <cell r="AC93">
            <v>0</v>
          </cell>
          <cell r="AF93">
            <v>0</v>
          </cell>
        </row>
        <row r="94">
          <cell r="AC94">
            <v>0</v>
          </cell>
          <cell r="AF94">
            <v>0</v>
          </cell>
        </row>
        <row r="95">
          <cell r="AC95">
            <v>0</v>
          </cell>
          <cell r="AF95">
            <v>0</v>
          </cell>
        </row>
        <row r="96">
          <cell r="AC96">
            <v>0</v>
          </cell>
          <cell r="AF96">
            <v>0</v>
          </cell>
        </row>
        <row r="97">
          <cell r="AC97">
            <v>0</v>
          </cell>
          <cell r="AF97">
            <v>0</v>
          </cell>
        </row>
        <row r="98">
          <cell r="AC98">
            <v>0</v>
          </cell>
          <cell r="AF98">
            <v>0</v>
          </cell>
        </row>
        <row r="99">
          <cell r="AC99">
            <v>0</v>
          </cell>
          <cell r="AF99">
            <v>0</v>
          </cell>
        </row>
        <row r="100">
          <cell r="AC100">
            <v>0</v>
          </cell>
          <cell r="AF100">
            <v>0</v>
          </cell>
        </row>
        <row r="101">
          <cell r="AC101">
            <v>0</v>
          </cell>
          <cell r="AF101">
            <v>0</v>
          </cell>
        </row>
        <row r="102">
          <cell r="AC102">
            <v>0</v>
          </cell>
          <cell r="AF102">
            <v>0</v>
          </cell>
        </row>
        <row r="103">
          <cell r="AC103">
            <v>0</v>
          </cell>
          <cell r="AF103">
            <v>0</v>
          </cell>
        </row>
        <row r="104">
          <cell r="AC104">
            <v>0</v>
          </cell>
          <cell r="AF104">
            <v>0</v>
          </cell>
        </row>
        <row r="105">
          <cell r="AC105">
            <v>0</v>
          </cell>
          <cell r="AF105">
            <v>0</v>
          </cell>
        </row>
        <row r="106">
          <cell r="AC106">
            <v>0</v>
          </cell>
          <cell r="AF106">
            <v>0</v>
          </cell>
        </row>
        <row r="107">
          <cell r="AC107">
            <v>0</v>
          </cell>
          <cell r="AF107">
            <v>0</v>
          </cell>
        </row>
        <row r="108">
          <cell r="AC108">
            <v>0</v>
          </cell>
          <cell r="AF108">
            <v>0</v>
          </cell>
        </row>
        <row r="110">
          <cell r="AC110">
            <v>0</v>
          </cell>
          <cell r="AF110">
            <v>0</v>
          </cell>
        </row>
        <row r="111">
          <cell r="AC111">
            <v>0</v>
          </cell>
          <cell r="AF111">
            <v>0</v>
          </cell>
        </row>
        <row r="112">
          <cell r="AC112">
            <v>0</v>
          </cell>
          <cell r="AF112">
            <v>0</v>
          </cell>
        </row>
        <row r="113">
          <cell r="AC113">
            <v>0</v>
          </cell>
          <cell r="AF113">
            <v>0</v>
          </cell>
        </row>
        <row r="114">
          <cell r="AC114">
            <v>0</v>
          </cell>
          <cell r="AF114">
            <v>0</v>
          </cell>
        </row>
        <row r="115">
          <cell r="AC115">
            <v>0</v>
          </cell>
          <cell r="AF115">
            <v>0</v>
          </cell>
        </row>
        <row r="116">
          <cell r="AC116">
            <v>0</v>
          </cell>
          <cell r="AF116">
            <v>0</v>
          </cell>
        </row>
        <row r="117">
          <cell r="AC117">
            <v>0</v>
          </cell>
          <cell r="AF117">
            <v>0</v>
          </cell>
        </row>
        <row r="118">
          <cell r="AC118">
            <v>0</v>
          </cell>
          <cell r="AF118">
            <v>0</v>
          </cell>
        </row>
        <row r="119">
          <cell r="AC119">
            <v>0</v>
          </cell>
          <cell r="AF119">
            <v>0</v>
          </cell>
        </row>
        <row r="120">
          <cell r="AC120">
            <v>0</v>
          </cell>
          <cell r="AF120">
            <v>0</v>
          </cell>
        </row>
        <row r="122">
          <cell r="AC122">
            <v>0</v>
          </cell>
          <cell r="AF122">
            <v>0</v>
          </cell>
        </row>
        <row r="123">
          <cell r="AC123">
            <v>0</v>
          </cell>
          <cell r="AF123">
            <v>0</v>
          </cell>
        </row>
        <row r="124">
          <cell r="AC124">
            <v>0</v>
          </cell>
          <cell r="AF124">
            <v>0</v>
          </cell>
        </row>
        <row r="125">
          <cell r="AC125">
            <v>0</v>
          </cell>
          <cell r="AF125">
            <v>0</v>
          </cell>
        </row>
        <row r="126">
          <cell r="AC126">
            <v>0</v>
          </cell>
          <cell r="AF126">
            <v>0</v>
          </cell>
        </row>
        <row r="127">
          <cell r="AC127">
            <v>0</v>
          </cell>
          <cell r="AF127">
            <v>0</v>
          </cell>
        </row>
        <row r="128">
          <cell r="AC128">
            <v>0</v>
          </cell>
          <cell r="AF128">
            <v>0</v>
          </cell>
        </row>
        <row r="130">
          <cell r="AC130">
            <v>0</v>
          </cell>
          <cell r="AF130">
            <v>0</v>
          </cell>
        </row>
        <row r="131">
          <cell r="AC131">
            <v>0</v>
          </cell>
          <cell r="AF131">
            <v>0</v>
          </cell>
        </row>
        <row r="132">
          <cell r="AC132">
            <v>0</v>
          </cell>
          <cell r="AF132">
            <v>0</v>
          </cell>
        </row>
        <row r="133">
          <cell r="AC133">
            <v>0</v>
          </cell>
          <cell r="AF133">
            <v>0</v>
          </cell>
        </row>
        <row r="134">
          <cell r="AC134">
            <v>0</v>
          </cell>
          <cell r="AF134">
            <v>0</v>
          </cell>
        </row>
        <row r="136">
          <cell r="AC136">
            <v>0</v>
          </cell>
          <cell r="AF136">
            <v>0</v>
          </cell>
        </row>
        <row r="137">
          <cell r="AC137">
            <v>0</v>
          </cell>
          <cell r="AF137">
            <v>0</v>
          </cell>
        </row>
        <row r="138">
          <cell r="AC138">
            <v>0</v>
          </cell>
          <cell r="AF138">
            <v>0</v>
          </cell>
        </row>
        <row r="139">
          <cell r="AC139">
            <v>0</v>
          </cell>
          <cell r="AF139">
            <v>0</v>
          </cell>
        </row>
        <row r="140">
          <cell r="AC140">
            <v>0</v>
          </cell>
          <cell r="AF140">
            <v>0</v>
          </cell>
        </row>
        <row r="141">
          <cell r="AC141">
            <v>0</v>
          </cell>
          <cell r="AF141">
            <v>0</v>
          </cell>
        </row>
        <row r="142">
          <cell r="AC142">
            <v>0</v>
          </cell>
          <cell r="AF142">
            <v>0</v>
          </cell>
        </row>
        <row r="143">
          <cell r="AC143">
            <v>0</v>
          </cell>
          <cell r="AF143">
            <v>0</v>
          </cell>
        </row>
        <row r="144">
          <cell r="AC144">
            <v>0</v>
          </cell>
          <cell r="AF144">
            <v>0</v>
          </cell>
        </row>
        <row r="145">
          <cell r="AC145">
            <v>0</v>
          </cell>
          <cell r="AF145">
            <v>0</v>
          </cell>
        </row>
        <row r="146">
          <cell r="AC146">
            <v>0</v>
          </cell>
          <cell r="AF146">
            <v>0</v>
          </cell>
        </row>
        <row r="147">
          <cell r="AC147">
            <v>0</v>
          </cell>
          <cell r="AF147">
            <v>0</v>
          </cell>
        </row>
        <row r="149">
          <cell r="AC149">
            <v>0</v>
          </cell>
          <cell r="AF149">
            <v>0</v>
          </cell>
        </row>
        <row r="150">
          <cell r="AC150">
            <v>0</v>
          </cell>
          <cell r="AF150">
            <v>0</v>
          </cell>
        </row>
        <row r="151">
          <cell r="AC151">
            <v>0</v>
          </cell>
          <cell r="AF151">
            <v>0</v>
          </cell>
        </row>
        <row r="152">
          <cell r="AC152">
            <v>0</v>
          </cell>
          <cell r="AF152">
            <v>0</v>
          </cell>
        </row>
        <row r="153">
          <cell r="AC153">
            <v>0</v>
          </cell>
          <cell r="AF153">
            <v>0</v>
          </cell>
        </row>
        <row r="154">
          <cell r="AC154">
            <v>0</v>
          </cell>
          <cell r="AF154">
            <v>0</v>
          </cell>
        </row>
        <row r="155">
          <cell r="AC155">
            <v>0</v>
          </cell>
          <cell r="AF155">
            <v>0</v>
          </cell>
        </row>
        <row r="156">
          <cell r="AC156">
            <v>0</v>
          </cell>
          <cell r="AF156">
            <v>0</v>
          </cell>
        </row>
        <row r="157">
          <cell r="AC157">
            <v>0</v>
          </cell>
          <cell r="AF157">
            <v>0</v>
          </cell>
        </row>
        <row r="158">
          <cell r="AC158">
            <v>0</v>
          </cell>
          <cell r="AF158">
            <v>0</v>
          </cell>
        </row>
        <row r="160">
          <cell r="AC160">
            <v>0</v>
          </cell>
          <cell r="AF160">
            <v>0</v>
          </cell>
        </row>
        <row r="161">
          <cell r="AC161">
            <v>0</v>
          </cell>
          <cell r="AF161">
            <v>0</v>
          </cell>
        </row>
        <row r="163">
          <cell r="AC163">
            <v>0</v>
          </cell>
          <cell r="AF163">
            <v>0</v>
          </cell>
        </row>
        <row r="164">
          <cell r="AC164">
            <v>0</v>
          </cell>
          <cell r="AF164">
            <v>0</v>
          </cell>
        </row>
        <row r="165">
          <cell r="AC165">
            <v>0</v>
          </cell>
          <cell r="AF165">
            <v>0</v>
          </cell>
        </row>
        <row r="166">
          <cell r="AC166">
            <v>0</v>
          </cell>
          <cell r="AF166">
            <v>0</v>
          </cell>
        </row>
        <row r="167">
          <cell r="AC167">
            <v>0</v>
          </cell>
          <cell r="AF167">
            <v>0</v>
          </cell>
        </row>
        <row r="168">
          <cell r="AC168">
            <v>0</v>
          </cell>
          <cell r="AF168">
            <v>0</v>
          </cell>
        </row>
        <row r="169">
          <cell r="AC169">
            <v>0</v>
          </cell>
          <cell r="AF169">
            <v>0</v>
          </cell>
        </row>
        <row r="170">
          <cell r="AC170">
            <v>0</v>
          </cell>
          <cell r="AF170">
            <v>0</v>
          </cell>
        </row>
        <row r="171">
          <cell r="AC171">
            <v>0</v>
          </cell>
          <cell r="AF171">
            <v>0</v>
          </cell>
        </row>
        <row r="172">
          <cell r="AC172">
            <v>0</v>
          </cell>
          <cell r="AF172">
            <v>0</v>
          </cell>
        </row>
        <row r="173">
          <cell r="AC173">
            <v>0</v>
          </cell>
          <cell r="AF173">
            <v>0</v>
          </cell>
        </row>
        <row r="174">
          <cell r="AC174">
            <v>0</v>
          </cell>
          <cell r="AF174">
            <v>0</v>
          </cell>
        </row>
        <row r="175">
          <cell r="AC175">
            <v>0</v>
          </cell>
          <cell r="AF175">
            <v>0</v>
          </cell>
        </row>
        <row r="176">
          <cell r="AC176">
            <v>0</v>
          </cell>
          <cell r="AF176">
            <v>0</v>
          </cell>
        </row>
        <row r="177">
          <cell r="AC177">
            <v>0</v>
          </cell>
          <cell r="AF177">
            <v>0</v>
          </cell>
        </row>
        <row r="178">
          <cell r="AD178">
            <v>0</v>
          </cell>
          <cell r="AE178">
            <v>0</v>
          </cell>
          <cell r="AG178">
            <v>0</v>
          </cell>
          <cell r="FD178">
            <v>0</v>
          </cell>
        </row>
      </sheetData>
      <sheetData sheetId="12">
        <row r="18">
          <cell r="G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20">
          <cell r="AA20" t="str">
            <v>0</v>
          </cell>
          <cell r="AB20" t="str">
            <v>0</v>
          </cell>
          <cell r="AD20" t="str">
            <v>0</v>
          </cell>
        </row>
        <row r="21">
          <cell r="AA21" t="str">
            <v>0</v>
          </cell>
          <cell r="AB21" t="str">
            <v>0</v>
          </cell>
          <cell r="AD21" t="str">
            <v>0</v>
          </cell>
        </row>
        <row r="23">
          <cell r="AA23" t="str">
            <v>0</v>
          </cell>
          <cell r="AB23" t="str">
            <v>0</v>
          </cell>
          <cell r="AD23" t="str">
            <v>0</v>
          </cell>
        </row>
        <row r="24">
          <cell r="AA24" t="str">
            <v>0</v>
          </cell>
          <cell r="AB24" t="str">
            <v>0</v>
          </cell>
          <cell r="AD24" t="str">
            <v>0</v>
          </cell>
        </row>
        <row r="25">
          <cell r="AA25" t="str">
            <v>0</v>
          </cell>
          <cell r="AB25" t="str">
            <v>0</v>
          </cell>
          <cell r="AD25" t="str">
            <v>0</v>
          </cell>
        </row>
        <row r="26">
          <cell r="AA26" t="str">
            <v>0</v>
          </cell>
          <cell r="AB26" t="str">
            <v>0</v>
          </cell>
          <cell r="AD26" t="str">
            <v>0</v>
          </cell>
        </row>
        <row r="27">
          <cell r="AA27" t="str">
            <v>0</v>
          </cell>
          <cell r="AB27" t="str">
            <v>0</v>
          </cell>
          <cell r="AD27" t="str">
            <v>0</v>
          </cell>
        </row>
        <row r="28">
          <cell r="AA28" t="str">
            <v>0</v>
          </cell>
          <cell r="AB28" t="str">
            <v>0</v>
          </cell>
          <cell r="AD28" t="str">
            <v>0</v>
          </cell>
        </row>
        <row r="29">
          <cell r="AA29" t="str">
            <v>0</v>
          </cell>
          <cell r="AB29" t="str">
            <v>0</v>
          </cell>
          <cell r="AD29" t="str">
            <v>0</v>
          </cell>
        </row>
        <row r="30">
          <cell r="AA30" t="str">
            <v>0</v>
          </cell>
          <cell r="AB30" t="str">
            <v>0</v>
          </cell>
          <cell r="AD30" t="str">
            <v>0</v>
          </cell>
        </row>
        <row r="32">
          <cell r="AA32" t="str">
            <v>0</v>
          </cell>
          <cell r="AB32" t="str">
            <v>0</v>
          </cell>
          <cell r="AD32" t="str">
            <v>0</v>
          </cell>
        </row>
        <row r="33">
          <cell r="AA33" t="str">
            <v>0</v>
          </cell>
          <cell r="AB33" t="str">
            <v>0</v>
          </cell>
          <cell r="AD33" t="str">
            <v>0</v>
          </cell>
        </row>
        <row r="35">
          <cell r="AA35" t="str">
            <v>0</v>
          </cell>
          <cell r="AB35" t="str">
            <v>0</v>
          </cell>
          <cell r="AD35" t="str">
            <v>0</v>
          </cell>
        </row>
        <row r="36">
          <cell r="AA36" t="str">
            <v>0</v>
          </cell>
          <cell r="AB36" t="str">
            <v>0</v>
          </cell>
          <cell r="AD36" t="str">
            <v>0</v>
          </cell>
        </row>
        <row r="37">
          <cell r="AA37" t="str">
            <v>0</v>
          </cell>
          <cell r="AB37" t="str">
            <v>0</v>
          </cell>
          <cell r="AD37" t="str">
            <v>0</v>
          </cell>
        </row>
        <row r="39">
          <cell r="AA39" t="str">
            <v>0</v>
          </cell>
          <cell r="AB39" t="str">
            <v>0</v>
          </cell>
          <cell r="AD39" t="str">
            <v>0</v>
          </cell>
        </row>
        <row r="40">
          <cell r="AA40" t="str">
            <v>0</v>
          </cell>
          <cell r="AB40" t="str">
            <v>0</v>
          </cell>
          <cell r="AD40" t="str">
            <v>0</v>
          </cell>
        </row>
        <row r="41">
          <cell r="AA41" t="str">
            <v>0</v>
          </cell>
          <cell r="AB41" t="str">
            <v>0</v>
          </cell>
          <cell r="AD41" t="str">
            <v>0</v>
          </cell>
        </row>
        <row r="43">
          <cell r="AA43" t="str">
            <v>0</v>
          </cell>
          <cell r="AB43" t="str">
            <v>0</v>
          </cell>
          <cell r="AD43" t="str">
            <v>0</v>
          </cell>
        </row>
        <row r="44">
          <cell r="AA44" t="str">
            <v>0</v>
          </cell>
          <cell r="AB44" t="str">
            <v>0</v>
          </cell>
          <cell r="AD44" t="str">
            <v>0</v>
          </cell>
        </row>
        <row r="45">
          <cell r="AA45" t="str">
            <v>0</v>
          </cell>
          <cell r="AB45" t="str">
            <v>0</v>
          </cell>
          <cell r="AD45" t="str">
            <v>0</v>
          </cell>
        </row>
        <row r="46">
          <cell r="AA46" t="str">
            <v>0</v>
          </cell>
          <cell r="AB46" t="str">
            <v>0</v>
          </cell>
          <cell r="AD46" t="str">
            <v>0</v>
          </cell>
        </row>
        <row r="47">
          <cell r="AA47" t="str">
            <v>0</v>
          </cell>
          <cell r="AB47" t="str">
            <v>0</v>
          </cell>
          <cell r="AD47" t="str">
            <v>0</v>
          </cell>
        </row>
        <row r="48">
          <cell r="AA48" t="str">
            <v>0</v>
          </cell>
          <cell r="AB48" t="str">
            <v>0</v>
          </cell>
          <cell r="AD48" t="str">
            <v>0</v>
          </cell>
        </row>
        <row r="49">
          <cell r="AA49" t="str">
            <v>0</v>
          </cell>
          <cell r="AB49" t="str">
            <v>0</v>
          </cell>
          <cell r="AD49" t="str">
            <v>0</v>
          </cell>
        </row>
        <row r="51">
          <cell r="AA51" t="str">
            <v>0</v>
          </cell>
          <cell r="AB51" t="str">
            <v>0</v>
          </cell>
          <cell r="AD51" t="str">
            <v>0</v>
          </cell>
        </row>
        <row r="52">
          <cell r="AA52" t="str">
            <v>0</v>
          </cell>
          <cell r="AB52" t="str">
            <v>0</v>
          </cell>
          <cell r="AD52" t="str">
            <v>0</v>
          </cell>
        </row>
        <row r="53">
          <cell r="AA53" t="str">
            <v>0</v>
          </cell>
          <cell r="AB53" t="str">
            <v>0</v>
          </cell>
          <cell r="AD53" t="str">
            <v>0</v>
          </cell>
        </row>
        <row r="54">
          <cell r="AA54" t="str">
            <v>0</v>
          </cell>
          <cell r="AB54" t="str">
            <v>0</v>
          </cell>
          <cell r="AD54" t="str">
            <v>0</v>
          </cell>
        </row>
        <row r="55">
          <cell r="AA55" t="str">
            <v>0</v>
          </cell>
          <cell r="AB55" t="str">
            <v>0</v>
          </cell>
          <cell r="AD55" t="str">
            <v>0</v>
          </cell>
        </row>
        <row r="56">
          <cell r="AA56" t="str">
            <v>0</v>
          </cell>
          <cell r="AB56" t="str">
            <v>0</v>
          </cell>
          <cell r="AD56" t="str">
            <v>0</v>
          </cell>
        </row>
        <row r="57">
          <cell r="AA57" t="str">
            <v>0</v>
          </cell>
          <cell r="AB57" t="str">
            <v>0</v>
          </cell>
          <cell r="AD57" t="str">
            <v>0</v>
          </cell>
        </row>
        <row r="58">
          <cell r="AA58" t="str">
            <v>0</v>
          </cell>
          <cell r="AB58" t="str">
            <v>0</v>
          </cell>
          <cell r="AD58" t="str">
            <v>0</v>
          </cell>
        </row>
        <row r="59">
          <cell r="AA59" t="str">
            <v>0</v>
          </cell>
          <cell r="AB59" t="str">
            <v>0</v>
          </cell>
          <cell r="AD59" t="str">
            <v>0</v>
          </cell>
        </row>
        <row r="60">
          <cell r="AA60" t="str">
            <v>0</v>
          </cell>
          <cell r="AB60" t="str">
            <v>0</v>
          </cell>
          <cell r="AD60" t="str">
            <v>0</v>
          </cell>
        </row>
        <row r="61">
          <cell r="AA61" t="str">
            <v>0</v>
          </cell>
          <cell r="AB61" t="str">
            <v>0</v>
          </cell>
          <cell r="AD61" t="str">
            <v>0</v>
          </cell>
        </row>
        <row r="62">
          <cell r="AA62" t="str">
            <v>0</v>
          </cell>
          <cell r="AB62" t="str">
            <v>0</v>
          </cell>
          <cell r="AD62" t="str">
            <v>0</v>
          </cell>
        </row>
        <row r="63">
          <cell r="AA63" t="str">
            <v>0</v>
          </cell>
          <cell r="AB63" t="str">
            <v>0</v>
          </cell>
          <cell r="AD63" t="str">
            <v>0</v>
          </cell>
        </row>
        <row r="64">
          <cell r="AA64" t="str">
            <v>0</v>
          </cell>
          <cell r="AB64" t="str">
            <v>0</v>
          </cell>
          <cell r="AD64" t="str">
            <v>0</v>
          </cell>
        </row>
        <row r="65">
          <cell r="AA65" t="str">
            <v>0</v>
          </cell>
          <cell r="AB65" t="str">
            <v>0</v>
          </cell>
          <cell r="AD65" t="str">
            <v>0</v>
          </cell>
        </row>
        <row r="66">
          <cell r="AA66" t="str">
            <v>0</v>
          </cell>
          <cell r="AB66" t="str">
            <v>0</v>
          </cell>
          <cell r="AD66" t="str">
            <v>0</v>
          </cell>
        </row>
        <row r="67">
          <cell r="AA67" t="str">
            <v>0</v>
          </cell>
          <cell r="AB67" t="str">
            <v>0</v>
          </cell>
          <cell r="AD67" t="str">
            <v>0</v>
          </cell>
        </row>
        <row r="68">
          <cell r="AA68" t="str">
            <v>0</v>
          </cell>
          <cell r="AB68" t="str">
            <v>0</v>
          </cell>
          <cell r="AD68" t="str">
            <v>0</v>
          </cell>
        </row>
        <row r="69">
          <cell r="AA69" t="str">
            <v>0</v>
          </cell>
          <cell r="AB69" t="str">
            <v>0</v>
          </cell>
          <cell r="AD69" t="str">
            <v>0</v>
          </cell>
        </row>
        <row r="70">
          <cell r="AA70" t="str">
            <v>0</v>
          </cell>
          <cell r="AB70" t="str">
            <v>0</v>
          </cell>
          <cell r="AD70" t="str">
            <v>0</v>
          </cell>
        </row>
        <row r="71">
          <cell r="AA71" t="str">
            <v>0</v>
          </cell>
          <cell r="AB71" t="str">
            <v>0</v>
          </cell>
          <cell r="AD71" t="str">
            <v>0</v>
          </cell>
        </row>
        <row r="72">
          <cell r="AA72" t="str">
            <v>0</v>
          </cell>
          <cell r="AB72" t="str">
            <v>0</v>
          </cell>
          <cell r="AD72" t="str">
            <v>0</v>
          </cell>
        </row>
        <row r="73">
          <cell r="AA73" t="str">
            <v>0</v>
          </cell>
          <cell r="AB73" t="str">
            <v>0</v>
          </cell>
          <cell r="AD73" t="str">
            <v>0</v>
          </cell>
        </row>
        <row r="74">
          <cell r="AA74" t="str">
            <v>0</v>
          </cell>
          <cell r="AB74" t="str">
            <v>0</v>
          </cell>
          <cell r="AD74" t="str">
            <v>0</v>
          </cell>
        </row>
        <row r="75">
          <cell r="AA75" t="str">
            <v>0</v>
          </cell>
          <cell r="AB75" t="str">
            <v>0</v>
          </cell>
          <cell r="AD75" t="str">
            <v>0</v>
          </cell>
        </row>
        <row r="76">
          <cell r="AA76" t="str">
            <v>0</v>
          </cell>
          <cell r="AB76" t="str">
            <v>0</v>
          </cell>
          <cell r="AD76" t="str">
            <v>0</v>
          </cell>
        </row>
        <row r="77">
          <cell r="AA77" t="str">
            <v>0</v>
          </cell>
          <cell r="AB77" t="str">
            <v>0</v>
          </cell>
          <cell r="AD77" t="str">
            <v>0</v>
          </cell>
        </row>
        <row r="79">
          <cell r="AA79" t="str">
            <v>0</v>
          </cell>
          <cell r="AB79" t="str">
            <v>0</v>
          </cell>
          <cell r="AD79" t="str">
            <v>0</v>
          </cell>
        </row>
        <row r="80">
          <cell r="AA80" t="str">
            <v>0</v>
          </cell>
          <cell r="AB80" t="str">
            <v>0</v>
          </cell>
          <cell r="AD80" t="str">
            <v>0</v>
          </cell>
        </row>
        <row r="81">
          <cell r="AA81" t="str">
            <v>0</v>
          </cell>
          <cell r="AB81" t="str">
            <v>0</v>
          </cell>
          <cell r="AD81" t="str">
            <v>0</v>
          </cell>
        </row>
        <row r="82">
          <cell r="AA82" t="str">
            <v>0</v>
          </cell>
          <cell r="AB82" t="str">
            <v>0</v>
          </cell>
          <cell r="AD82" t="str">
            <v>0</v>
          </cell>
        </row>
        <row r="83">
          <cell r="AA83" t="str">
            <v>0</v>
          </cell>
          <cell r="AB83" t="str">
            <v>0</v>
          </cell>
          <cell r="AD83" t="str">
            <v>0</v>
          </cell>
        </row>
        <row r="84">
          <cell r="AA84" t="str">
            <v>0</v>
          </cell>
          <cell r="AB84" t="str">
            <v>0</v>
          </cell>
          <cell r="AD84" t="str">
            <v>0</v>
          </cell>
        </row>
        <row r="85">
          <cell r="AA85" t="str">
            <v>0</v>
          </cell>
          <cell r="AB85" t="str">
            <v>0</v>
          </cell>
          <cell r="AD85" t="str">
            <v>0</v>
          </cell>
        </row>
        <row r="86">
          <cell r="AA86" t="str">
            <v>0</v>
          </cell>
          <cell r="AB86" t="str">
            <v>0</v>
          </cell>
          <cell r="AD86" t="str">
            <v>0</v>
          </cell>
        </row>
        <row r="87">
          <cell r="AA87" t="str">
            <v>0</v>
          </cell>
          <cell r="AB87" t="str">
            <v>0</v>
          </cell>
          <cell r="AD87" t="str">
            <v>0</v>
          </cell>
        </row>
        <row r="88">
          <cell r="AA88" t="str">
            <v>0</v>
          </cell>
          <cell r="AB88" t="str">
            <v>0</v>
          </cell>
          <cell r="AD88" t="str">
            <v>0</v>
          </cell>
        </row>
        <row r="89">
          <cell r="AA89" t="str">
            <v>0</v>
          </cell>
          <cell r="AB89" t="str">
            <v>0</v>
          </cell>
          <cell r="AD89" t="str">
            <v>0</v>
          </cell>
        </row>
        <row r="90">
          <cell r="AA90" t="str">
            <v>0</v>
          </cell>
          <cell r="AB90" t="str">
            <v>0</v>
          </cell>
          <cell r="AD90" t="str">
            <v>0</v>
          </cell>
        </row>
        <row r="91">
          <cell r="AA91" t="str">
            <v>0</v>
          </cell>
          <cell r="AB91" t="str">
            <v>0</v>
          </cell>
          <cell r="AD91" t="str">
            <v>0</v>
          </cell>
        </row>
        <row r="92">
          <cell r="AA92" t="str">
            <v>0</v>
          </cell>
          <cell r="AB92" t="str">
            <v>0</v>
          </cell>
          <cell r="AD92" t="str">
            <v>0</v>
          </cell>
        </row>
        <row r="93">
          <cell r="AA93" t="str">
            <v>0</v>
          </cell>
          <cell r="AB93" t="str">
            <v>0</v>
          </cell>
          <cell r="AD93" t="str">
            <v>0</v>
          </cell>
        </row>
        <row r="94">
          <cell r="AA94" t="str">
            <v>0</v>
          </cell>
          <cell r="AB94" t="str">
            <v>0</v>
          </cell>
          <cell r="AD94" t="str">
            <v>0</v>
          </cell>
        </row>
        <row r="95">
          <cell r="AA95" t="str">
            <v>0</v>
          </cell>
          <cell r="AB95" t="str">
            <v>0</v>
          </cell>
          <cell r="AD95" t="str">
            <v>0</v>
          </cell>
        </row>
        <row r="96">
          <cell r="AA96" t="str">
            <v>0</v>
          </cell>
          <cell r="AB96" t="str">
            <v>0</v>
          </cell>
          <cell r="AD96" t="str">
            <v>0</v>
          </cell>
        </row>
        <row r="97">
          <cell r="AA97" t="str">
            <v>0</v>
          </cell>
          <cell r="AB97" t="str">
            <v>0</v>
          </cell>
          <cell r="AD97" t="str">
            <v>0</v>
          </cell>
        </row>
        <row r="98">
          <cell r="AA98" t="str">
            <v>0</v>
          </cell>
          <cell r="AB98" t="str">
            <v>0</v>
          </cell>
          <cell r="AD98" t="str">
            <v>0</v>
          </cell>
        </row>
        <row r="99">
          <cell r="AA99" t="str">
            <v>0</v>
          </cell>
          <cell r="AB99" t="str">
            <v>0</v>
          </cell>
          <cell r="AD99" t="str">
            <v>0</v>
          </cell>
        </row>
        <row r="100">
          <cell r="AA100" t="str">
            <v>0</v>
          </cell>
          <cell r="AB100" t="str">
            <v>0</v>
          </cell>
          <cell r="AD100" t="str">
            <v>0</v>
          </cell>
        </row>
        <row r="101">
          <cell r="AA101" t="str">
            <v>0</v>
          </cell>
          <cell r="AB101" t="str">
            <v>0</v>
          </cell>
          <cell r="AD101" t="str">
            <v>0</v>
          </cell>
        </row>
        <row r="102">
          <cell r="AA102" t="str">
            <v>0</v>
          </cell>
          <cell r="AB102" t="str">
            <v>0</v>
          </cell>
          <cell r="AD102" t="str">
            <v>0</v>
          </cell>
        </row>
        <row r="103">
          <cell r="AA103" t="str">
            <v>0</v>
          </cell>
          <cell r="AB103" t="str">
            <v>0</v>
          </cell>
          <cell r="AD103" t="str">
            <v>0</v>
          </cell>
        </row>
        <row r="104">
          <cell r="AA104" t="str">
            <v>0</v>
          </cell>
          <cell r="AB104" t="str">
            <v>0</v>
          </cell>
          <cell r="AD104" t="str">
            <v>0</v>
          </cell>
        </row>
        <row r="106">
          <cell r="AA106" t="str">
            <v>0</v>
          </cell>
          <cell r="AB106" t="str">
            <v>0</v>
          </cell>
          <cell r="AD106" t="str">
            <v>0</v>
          </cell>
        </row>
        <row r="107">
          <cell r="AA107" t="str">
            <v>0</v>
          </cell>
          <cell r="AB107" t="str">
            <v>0</v>
          </cell>
          <cell r="AD107" t="str">
            <v>0</v>
          </cell>
        </row>
        <row r="108">
          <cell r="AA108" t="str">
            <v>0</v>
          </cell>
          <cell r="AB108" t="str">
            <v>0</v>
          </cell>
          <cell r="AD108" t="str">
            <v>0</v>
          </cell>
        </row>
        <row r="109">
          <cell r="AA109" t="str">
            <v>0</v>
          </cell>
          <cell r="AB109" t="str">
            <v>0</v>
          </cell>
          <cell r="AD109" t="str">
            <v>0</v>
          </cell>
        </row>
        <row r="110">
          <cell r="AA110" t="str">
            <v>0</v>
          </cell>
          <cell r="AB110" t="str">
            <v>0</v>
          </cell>
          <cell r="AD110" t="str">
            <v>0</v>
          </cell>
        </row>
        <row r="111">
          <cell r="AA111" t="str">
            <v>0</v>
          </cell>
          <cell r="AB111" t="str">
            <v>0</v>
          </cell>
          <cell r="AD111" t="str">
            <v>0</v>
          </cell>
        </row>
        <row r="112">
          <cell r="AA112" t="str">
            <v>0</v>
          </cell>
          <cell r="AB112" t="str">
            <v>0</v>
          </cell>
          <cell r="AD112" t="str">
            <v>0</v>
          </cell>
        </row>
        <row r="113">
          <cell r="AA113" t="str">
            <v>0</v>
          </cell>
          <cell r="AB113" t="str">
            <v>0</v>
          </cell>
          <cell r="AD113" t="str">
            <v>0</v>
          </cell>
        </row>
        <row r="114">
          <cell r="AA114" t="str">
            <v>0</v>
          </cell>
          <cell r="AB114" t="str">
            <v>0</v>
          </cell>
          <cell r="AD114" t="str">
            <v>0</v>
          </cell>
        </row>
        <row r="115">
          <cell r="AA115" t="str">
            <v>0</v>
          </cell>
          <cell r="AB115" t="str">
            <v>0</v>
          </cell>
          <cell r="AD115" t="str">
            <v>0</v>
          </cell>
        </row>
        <row r="116">
          <cell r="AA116" t="str">
            <v>0</v>
          </cell>
          <cell r="AB116" t="str">
            <v>0</v>
          </cell>
          <cell r="AD116" t="str">
            <v>0</v>
          </cell>
        </row>
        <row r="118">
          <cell r="AA118" t="str">
            <v>0</v>
          </cell>
          <cell r="AB118" t="str">
            <v>0</v>
          </cell>
          <cell r="AD118" t="str">
            <v>0</v>
          </cell>
        </row>
        <row r="119">
          <cell r="AA119" t="str">
            <v>0</v>
          </cell>
          <cell r="AB119" t="str">
            <v>0</v>
          </cell>
          <cell r="AD119" t="str">
            <v>0</v>
          </cell>
        </row>
        <row r="120">
          <cell r="AA120" t="str">
            <v>0</v>
          </cell>
          <cell r="AB120" t="str">
            <v>0</v>
          </cell>
          <cell r="AD120" t="str">
            <v>0</v>
          </cell>
        </row>
        <row r="121">
          <cell r="AA121" t="str">
            <v>0</v>
          </cell>
          <cell r="AB121" t="str">
            <v>0</v>
          </cell>
          <cell r="AD121" t="str">
            <v>0</v>
          </cell>
        </row>
        <row r="122">
          <cell r="AA122" t="str">
            <v>0</v>
          </cell>
          <cell r="AB122" t="str">
            <v>0</v>
          </cell>
          <cell r="AD122" t="str">
            <v>0</v>
          </cell>
        </row>
        <row r="123">
          <cell r="AA123" t="str">
            <v>0</v>
          </cell>
          <cell r="AB123" t="str">
            <v>0</v>
          </cell>
          <cell r="AD123" t="str">
            <v>0</v>
          </cell>
        </row>
        <row r="124">
          <cell r="AA124" t="str">
            <v>0</v>
          </cell>
          <cell r="AB124" t="str">
            <v>0</v>
          </cell>
          <cell r="AD124" t="str">
            <v>0</v>
          </cell>
        </row>
        <row r="126">
          <cell r="AA126" t="str">
            <v>0</v>
          </cell>
          <cell r="AB126" t="str">
            <v>0</v>
          </cell>
          <cell r="AD126" t="str">
            <v>0</v>
          </cell>
        </row>
        <row r="127">
          <cell r="AA127" t="str">
            <v>0</v>
          </cell>
          <cell r="AB127" t="str">
            <v>0</v>
          </cell>
          <cell r="AD127" t="str">
            <v>0</v>
          </cell>
        </row>
        <row r="128">
          <cell r="AA128" t="str">
            <v>0</v>
          </cell>
          <cell r="AB128" t="str">
            <v>0</v>
          </cell>
          <cell r="AD128" t="str">
            <v>0</v>
          </cell>
        </row>
        <row r="129">
          <cell r="AA129" t="str">
            <v>0</v>
          </cell>
          <cell r="AB129" t="str">
            <v>0</v>
          </cell>
          <cell r="AD129" t="str">
            <v>0</v>
          </cell>
        </row>
        <row r="130">
          <cell r="AA130" t="str">
            <v>0</v>
          </cell>
          <cell r="AB130" t="str">
            <v>0</v>
          </cell>
          <cell r="AD130" t="str">
            <v>0</v>
          </cell>
        </row>
        <row r="132">
          <cell r="AA132" t="str">
            <v>0</v>
          </cell>
          <cell r="AB132" t="str">
            <v>0</v>
          </cell>
          <cell r="AD132" t="str">
            <v>0</v>
          </cell>
        </row>
        <row r="133">
          <cell r="AA133" t="str">
            <v>0</v>
          </cell>
          <cell r="AB133" t="str">
            <v>0</v>
          </cell>
          <cell r="AD133" t="str">
            <v>0</v>
          </cell>
        </row>
        <row r="134">
          <cell r="AA134" t="str">
            <v>0</v>
          </cell>
          <cell r="AB134" t="str">
            <v>0</v>
          </cell>
          <cell r="AD134" t="str">
            <v>0</v>
          </cell>
        </row>
        <row r="135">
          <cell r="AA135" t="str">
            <v>0</v>
          </cell>
          <cell r="AB135" t="str">
            <v>0</v>
          </cell>
          <cell r="AD135" t="str">
            <v>0</v>
          </cell>
        </row>
        <row r="136">
          <cell r="AA136" t="str">
            <v>0</v>
          </cell>
          <cell r="AB136" t="str">
            <v>0</v>
          </cell>
          <cell r="AD136" t="str">
            <v>0</v>
          </cell>
        </row>
        <row r="137">
          <cell r="AA137" t="str">
            <v>0</v>
          </cell>
          <cell r="AB137" t="str">
            <v>0</v>
          </cell>
          <cell r="AD137" t="str">
            <v>0</v>
          </cell>
        </row>
        <row r="138">
          <cell r="AA138" t="str">
            <v>0</v>
          </cell>
          <cell r="AB138" t="str">
            <v>0</v>
          </cell>
          <cell r="AD138" t="str">
            <v>0</v>
          </cell>
        </row>
        <row r="139">
          <cell r="AA139" t="str">
            <v>0</v>
          </cell>
          <cell r="AB139" t="str">
            <v>0</v>
          </cell>
          <cell r="AD139" t="str">
            <v>0</v>
          </cell>
        </row>
        <row r="140">
          <cell r="AA140" t="str">
            <v>0</v>
          </cell>
          <cell r="AB140" t="str">
            <v>0</v>
          </cell>
          <cell r="AD140" t="str">
            <v>0</v>
          </cell>
        </row>
        <row r="141">
          <cell r="AA141" t="str">
            <v>0</v>
          </cell>
          <cell r="AB141" t="str">
            <v>0</v>
          </cell>
          <cell r="AD141" t="str">
            <v>0</v>
          </cell>
        </row>
        <row r="142">
          <cell r="AA142" t="str">
            <v>0</v>
          </cell>
          <cell r="AB142" t="str">
            <v>0</v>
          </cell>
          <cell r="AD142" t="str">
            <v>0</v>
          </cell>
        </row>
        <row r="143">
          <cell r="AA143" t="str">
            <v>0</v>
          </cell>
          <cell r="AB143" t="str">
            <v>0</v>
          </cell>
          <cell r="AD143" t="str">
            <v>0</v>
          </cell>
        </row>
        <row r="145">
          <cell r="AA145" t="str">
            <v>0</v>
          </cell>
          <cell r="AB145" t="str">
            <v>0</v>
          </cell>
          <cell r="AD145" t="str">
            <v>0</v>
          </cell>
        </row>
        <row r="146">
          <cell r="AA146" t="str">
            <v>0</v>
          </cell>
          <cell r="AB146" t="str">
            <v>0</v>
          </cell>
          <cell r="AD146" t="str">
            <v>0</v>
          </cell>
        </row>
        <row r="147">
          <cell r="AA147" t="str">
            <v>0</v>
          </cell>
          <cell r="AB147" t="str">
            <v>0</v>
          </cell>
          <cell r="AD147" t="str">
            <v>0</v>
          </cell>
        </row>
        <row r="148">
          <cell r="AA148" t="str">
            <v>0</v>
          </cell>
          <cell r="AB148" t="str">
            <v>0</v>
          </cell>
          <cell r="AD148" t="str">
            <v>0</v>
          </cell>
        </row>
        <row r="149">
          <cell r="AA149" t="str">
            <v>0</v>
          </cell>
          <cell r="AB149" t="str">
            <v>0</v>
          </cell>
          <cell r="AD149" t="str">
            <v>0</v>
          </cell>
        </row>
        <row r="150">
          <cell r="AA150" t="str">
            <v>0</v>
          </cell>
          <cell r="AB150" t="str">
            <v>0</v>
          </cell>
          <cell r="AD150" t="str">
            <v>0</v>
          </cell>
        </row>
        <row r="151">
          <cell r="AA151" t="str">
            <v>0</v>
          </cell>
          <cell r="AB151" t="str">
            <v>0</v>
          </cell>
          <cell r="AD151" t="str">
            <v>0</v>
          </cell>
        </row>
        <row r="152">
          <cell r="AA152" t="str">
            <v>0</v>
          </cell>
          <cell r="AB152" t="str">
            <v>0</v>
          </cell>
          <cell r="AD152" t="str">
            <v>0</v>
          </cell>
        </row>
        <row r="153">
          <cell r="AA153" t="str">
            <v>0</v>
          </cell>
          <cell r="AB153" t="str">
            <v>0</v>
          </cell>
          <cell r="AD153" t="str">
            <v>0</v>
          </cell>
        </row>
        <row r="154">
          <cell r="AA154" t="str">
            <v>0</v>
          </cell>
          <cell r="AB154" t="str">
            <v>0</v>
          </cell>
          <cell r="AD154" t="str">
            <v>0</v>
          </cell>
        </row>
        <row r="156">
          <cell r="AA156" t="str">
            <v>0</v>
          </cell>
          <cell r="AB156" t="str">
            <v>0</v>
          </cell>
          <cell r="AD156" t="str">
            <v>0</v>
          </cell>
        </row>
        <row r="157">
          <cell r="AA157" t="str">
            <v>0</v>
          </cell>
          <cell r="AB157" t="str">
            <v>0</v>
          </cell>
          <cell r="AD157" t="str">
            <v>0</v>
          </cell>
        </row>
        <row r="159">
          <cell r="AA159" t="str">
            <v>0</v>
          </cell>
          <cell r="AB159" t="str">
            <v>0</v>
          </cell>
          <cell r="AD159" t="str">
            <v>0</v>
          </cell>
        </row>
        <row r="160">
          <cell r="AA160" t="str">
            <v>0</v>
          </cell>
          <cell r="AB160" t="str">
            <v>0</v>
          </cell>
          <cell r="AD160" t="str">
            <v>0</v>
          </cell>
        </row>
        <row r="161">
          <cell r="AA161" t="str">
            <v>0</v>
          </cell>
          <cell r="AB161" t="str">
            <v>0</v>
          </cell>
          <cell r="AD161" t="str">
            <v>0</v>
          </cell>
        </row>
        <row r="162">
          <cell r="AA162" t="str">
            <v>0</v>
          </cell>
          <cell r="AB162" t="str">
            <v>0</v>
          </cell>
          <cell r="AD162" t="str">
            <v>0</v>
          </cell>
        </row>
        <row r="163">
          <cell r="AA163" t="str">
            <v>0</v>
          </cell>
          <cell r="AB163" t="str">
            <v>0</v>
          </cell>
          <cell r="AD163" t="str">
            <v>0</v>
          </cell>
        </row>
        <row r="164">
          <cell r="AA164" t="str">
            <v>0</v>
          </cell>
          <cell r="AB164" t="str">
            <v>0</v>
          </cell>
          <cell r="AD164" t="str">
            <v>0</v>
          </cell>
        </row>
        <row r="165">
          <cell r="AA165" t="str">
            <v>0</v>
          </cell>
          <cell r="AB165" t="str">
            <v>0</v>
          </cell>
          <cell r="AD165" t="str">
            <v>0</v>
          </cell>
        </row>
        <row r="166">
          <cell r="AA166" t="str">
            <v>0</v>
          </cell>
          <cell r="AB166" t="str">
            <v>0</v>
          </cell>
          <cell r="AD166" t="str">
            <v>0</v>
          </cell>
        </row>
        <row r="167">
          <cell r="AA167" t="str">
            <v>0</v>
          </cell>
          <cell r="AB167" t="str">
            <v>0</v>
          </cell>
          <cell r="AD167" t="str">
            <v>0</v>
          </cell>
        </row>
        <row r="168">
          <cell r="AA168" t="str">
            <v>0</v>
          </cell>
          <cell r="AB168" t="str">
            <v>0</v>
          </cell>
          <cell r="AD168" t="str">
            <v>0</v>
          </cell>
        </row>
        <row r="169">
          <cell r="AA169" t="str">
            <v>0</v>
          </cell>
          <cell r="AB169" t="str">
            <v>0</v>
          </cell>
          <cell r="AD169" t="str">
            <v>0</v>
          </cell>
        </row>
        <row r="170">
          <cell r="AA170" t="str">
            <v>0</v>
          </cell>
          <cell r="AB170" t="str">
            <v>0</v>
          </cell>
          <cell r="AD170" t="str">
            <v>0</v>
          </cell>
        </row>
        <row r="171">
          <cell r="AA171" t="str">
            <v>0</v>
          </cell>
          <cell r="AB171" t="str">
            <v>0</v>
          </cell>
          <cell r="AD171" t="str">
            <v>0</v>
          </cell>
        </row>
        <row r="172">
          <cell r="AA172" t="str">
            <v>0</v>
          </cell>
          <cell r="AB172" t="str">
            <v>0</v>
          </cell>
          <cell r="AD172" t="str">
            <v>0</v>
          </cell>
        </row>
        <row r="173">
          <cell r="AA173" t="str">
            <v>0</v>
          </cell>
          <cell r="AB173" t="str">
            <v>0</v>
          </cell>
          <cell r="AD173" t="str">
            <v>0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15"/>
      <sheetName val="Forma 1"/>
      <sheetName val="Forma 2"/>
      <sheetName val="Forma 3"/>
      <sheetName val="Forma 4"/>
      <sheetName val="Forma 5"/>
      <sheetName val="Forma 6"/>
      <sheetName val="Forma 8"/>
      <sheetName val="Forma 7"/>
      <sheetName val="Forma 9"/>
      <sheetName val="Forma 10"/>
      <sheetName val="Forma 11"/>
      <sheetName val="Forma 12"/>
      <sheetName val="Forma 13"/>
      <sheetName val="Instrukcija"/>
    </sheetNames>
    <sheetDataSet>
      <sheetData sheetId="0" refreshError="1"/>
      <sheetData sheetId="1" refreshError="1"/>
      <sheetData sheetId="2" refreshError="1"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2160648.2200000002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2160648.2200000002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31427.46</v>
          </cell>
          <cell r="K24">
            <v>0</v>
          </cell>
        </row>
        <row r="25">
          <cell r="G25">
            <v>31427.46</v>
          </cell>
          <cell r="K25">
            <v>0</v>
          </cell>
        </row>
        <row r="26">
          <cell r="G26">
            <v>0</v>
          </cell>
          <cell r="K26">
            <v>0</v>
          </cell>
        </row>
        <row r="27">
          <cell r="G27">
            <v>27435.33</v>
          </cell>
          <cell r="K27">
            <v>0</v>
          </cell>
        </row>
        <row r="28">
          <cell r="G28">
            <v>13920.74</v>
          </cell>
          <cell r="K28">
            <v>0</v>
          </cell>
        </row>
        <row r="29">
          <cell r="G29">
            <v>13514.59</v>
          </cell>
          <cell r="K29">
            <v>0</v>
          </cell>
        </row>
        <row r="30">
          <cell r="G30">
            <v>0</v>
          </cell>
          <cell r="K30">
            <v>0</v>
          </cell>
        </row>
        <row r="31">
          <cell r="G31">
            <v>0</v>
          </cell>
          <cell r="K31">
            <v>0</v>
          </cell>
        </row>
        <row r="32">
          <cell r="G32">
            <v>0</v>
          </cell>
          <cell r="K32">
            <v>0</v>
          </cell>
        </row>
        <row r="33">
          <cell r="G33">
            <v>0</v>
          </cell>
          <cell r="K33">
            <v>0</v>
          </cell>
        </row>
        <row r="34">
          <cell r="G34">
            <v>0</v>
          </cell>
          <cell r="K34">
            <v>0</v>
          </cell>
        </row>
        <row r="35">
          <cell r="G35">
            <v>101413.55</v>
          </cell>
          <cell r="K35">
            <v>0</v>
          </cell>
        </row>
        <row r="36">
          <cell r="G36">
            <v>57509.78</v>
          </cell>
          <cell r="K36">
            <v>0</v>
          </cell>
        </row>
        <row r="37">
          <cell r="G37">
            <v>0</v>
          </cell>
          <cell r="K37">
            <v>0</v>
          </cell>
        </row>
        <row r="38">
          <cell r="G38">
            <v>0</v>
          </cell>
          <cell r="K38">
            <v>0</v>
          </cell>
        </row>
        <row r="39">
          <cell r="G39">
            <v>25235.75</v>
          </cell>
          <cell r="K39">
            <v>0</v>
          </cell>
        </row>
        <row r="40">
          <cell r="G40">
            <v>12719.32</v>
          </cell>
          <cell r="K40">
            <v>0</v>
          </cell>
        </row>
        <row r="41">
          <cell r="G41">
            <v>5948.7</v>
          </cell>
          <cell r="K41">
            <v>0</v>
          </cell>
        </row>
        <row r="42">
          <cell r="G42">
            <v>0</v>
          </cell>
          <cell r="K42">
            <v>0</v>
          </cell>
        </row>
        <row r="43">
          <cell r="G43">
            <v>0</v>
          </cell>
          <cell r="K43">
            <v>0</v>
          </cell>
        </row>
        <row r="44">
          <cell r="G44">
            <v>0</v>
          </cell>
          <cell r="K44">
            <v>0</v>
          </cell>
        </row>
        <row r="45">
          <cell r="G45">
            <v>0</v>
          </cell>
          <cell r="K45">
            <v>0</v>
          </cell>
        </row>
        <row r="46">
          <cell r="G46">
            <v>0</v>
          </cell>
          <cell r="K46">
            <v>0</v>
          </cell>
        </row>
        <row r="47">
          <cell r="G47">
            <v>0</v>
          </cell>
          <cell r="K47">
            <v>0</v>
          </cell>
        </row>
        <row r="48">
          <cell r="G48">
            <v>0</v>
          </cell>
          <cell r="K48">
            <v>0</v>
          </cell>
        </row>
        <row r="49">
          <cell r="G49">
            <v>0</v>
          </cell>
          <cell r="K49">
            <v>0</v>
          </cell>
        </row>
        <row r="50">
          <cell r="G50">
            <v>0</v>
          </cell>
          <cell r="K50">
            <v>0</v>
          </cell>
        </row>
        <row r="51">
          <cell r="G51">
            <v>0</v>
          </cell>
          <cell r="K51">
            <v>0</v>
          </cell>
        </row>
        <row r="52">
          <cell r="G52">
            <v>0</v>
          </cell>
          <cell r="K52">
            <v>0</v>
          </cell>
        </row>
        <row r="53">
          <cell r="G53">
            <v>0</v>
          </cell>
          <cell r="K53">
            <v>0</v>
          </cell>
        </row>
        <row r="54">
          <cell r="G54">
            <v>0</v>
          </cell>
          <cell r="K54">
            <v>0</v>
          </cell>
        </row>
        <row r="55">
          <cell r="G55">
            <v>0</v>
          </cell>
          <cell r="K55">
            <v>0</v>
          </cell>
        </row>
        <row r="56">
          <cell r="G56">
            <v>0</v>
          </cell>
          <cell r="K56">
            <v>0</v>
          </cell>
        </row>
        <row r="57">
          <cell r="G57">
            <v>0</v>
          </cell>
          <cell r="K57">
            <v>0</v>
          </cell>
        </row>
        <row r="58">
          <cell r="G58">
            <v>0</v>
          </cell>
          <cell r="K58">
            <v>0</v>
          </cell>
        </row>
        <row r="59">
          <cell r="G59">
            <v>0</v>
          </cell>
          <cell r="K59">
            <v>0</v>
          </cell>
        </row>
        <row r="60">
          <cell r="G60">
            <v>0</v>
          </cell>
          <cell r="K60">
            <v>0</v>
          </cell>
        </row>
        <row r="61">
          <cell r="G61">
            <v>0</v>
          </cell>
          <cell r="K61">
            <v>0</v>
          </cell>
        </row>
        <row r="62">
          <cell r="G62">
            <v>0</v>
          </cell>
          <cell r="K62">
            <v>0</v>
          </cell>
        </row>
        <row r="63">
          <cell r="G63">
            <v>0</v>
          </cell>
          <cell r="K63">
            <v>0</v>
          </cell>
        </row>
        <row r="64">
          <cell r="G64">
            <v>0</v>
          </cell>
          <cell r="K64">
            <v>0</v>
          </cell>
        </row>
        <row r="65">
          <cell r="G65">
            <v>0</v>
          </cell>
          <cell r="K65">
            <v>0</v>
          </cell>
        </row>
        <row r="66">
          <cell r="G66">
            <v>0</v>
          </cell>
          <cell r="K66">
            <v>0</v>
          </cell>
        </row>
        <row r="67">
          <cell r="G67">
            <v>0</v>
          </cell>
          <cell r="K67">
            <v>0</v>
          </cell>
        </row>
        <row r="68">
          <cell r="G68">
            <v>0</v>
          </cell>
          <cell r="K68">
            <v>0</v>
          </cell>
        </row>
        <row r="69">
          <cell r="G69">
            <v>0</v>
          </cell>
          <cell r="K69">
            <v>0</v>
          </cell>
        </row>
        <row r="70">
          <cell r="G70">
            <v>0</v>
          </cell>
          <cell r="K70">
            <v>0</v>
          </cell>
        </row>
        <row r="71">
          <cell r="G71">
            <v>177446.86000000002</v>
          </cell>
          <cell r="K71">
            <v>0</v>
          </cell>
        </row>
        <row r="72">
          <cell r="G72">
            <v>103448.45</v>
          </cell>
          <cell r="K72">
            <v>0</v>
          </cell>
        </row>
        <row r="73">
          <cell r="G73">
            <v>0</v>
          </cell>
          <cell r="K73">
            <v>0</v>
          </cell>
        </row>
        <row r="74">
          <cell r="G74">
            <v>0</v>
          </cell>
          <cell r="K74">
            <v>0</v>
          </cell>
        </row>
        <row r="75">
          <cell r="G75">
            <v>0</v>
          </cell>
          <cell r="K75">
            <v>0</v>
          </cell>
        </row>
        <row r="76">
          <cell r="G76">
            <v>1114</v>
          </cell>
          <cell r="K76">
            <v>0</v>
          </cell>
        </row>
        <row r="77">
          <cell r="G77">
            <v>0</v>
          </cell>
          <cell r="K77">
            <v>0</v>
          </cell>
        </row>
        <row r="78">
          <cell r="G78">
            <v>0</v>
          </cell>
          <cell r="K78">
            <v>0</v>
          </cell>
        </row>
        <row r="79">
          <cell r="G79">
            <v>0</v>
          </cell>
          <cell r="K79">
            <v>0</v>
          </cell>
        </row>
        <row r="80">
          <cell r="G80">
            <v>0</v>
          </cell>
          <cell r="K80">
            <v>0</v>
          </cell>
        </row>
        <row r="81">
          <cell r="G81">
            <v>0</v>
          </cell>
          <cell r="K81">
            <v>0</v>
          </cell>
        </row>
        <row r="82">
          <cell r="G82">
            <v>0</v>
          </cell>
          <cell r="K82">
            <v>0</v>
          </cell>
        </row>
        <row r="83">
          <cell r="G83">
            <v>0</v>
          </cell>
          <cell r="K83">
            <v>0</v>
          </cell>
        </row>
        <row r="84">
          <cell r="G84">
            <v>0</v>
          </cell>
          <cell r="K84">
            <v>0</v>
          </cell>
        </row>
        <row r="85">
          <cell r="G85">
            <v>0</v>
          </cell>
          <cell r="K85">
            <v>0</v>
          </cell>
        </row>
        <row r="86">
          <cell r="G86">
            <v>957.44</v>
          </cell>
          <cell r="K86">
            <v>0</v>
          </cell>
        </row>
        <row r="87">
          <cell r="G87">
            <v>27148.45</v>
          </cell>
          <cell r="K87">
            <v>0</v>
          </cell>
        </row>
        <row r="88">
          <cell r="G88">
            <v>3713.26</v>
          </cell>
          <cell r="K88">
            <v>0</v>
          </cell>
        </row>
        <row r="89">
          <cell r="G89">
            <v>6981.91</v>
          </cell>
          <cell r="K89">
            <v>0</v>
          </cell>
        </row>
        <row r="90">
          <cell r="G90">
            <v>19280.400000000001</v>
          </cell>
          <cell r="K90">
            <v>0</v>
          </cell>
        </row>
        <row r="91">
          <cell r="G91">
            <v>0</v>
          </cell>
          <cell r="K91">
            <v>0</v>
          </cell>
        </row>
        <row r="92">
          <cell r="G92">
            <v>0</v>
          </cell>
          <cell r="K92">
            <v>0</v>
          </cell>
        </row>
        <row r="93">
          <cell r="G93">
            <v>14802.95</v>
          </cell>
          <cell r="K93">
            <v>0</v>
          </cell>
        </row>
        <row r="94">
          <cell r="G94">
            <v>0</v>
          </cell>
          <cell r="K94">
            <v>0</v>
          </cell>
        </row>
        <row r="95">
          <cell r="G95">
            <v>0</v>
          </cell>
          <cell r="K95">
            <v>0</v>
          </cell>
        </row>
        <row r="96">
          <cell r="G96">
            <v>0</v>
          </cell>
          <cell r="K96">
            <v>0</v>
          </cell>
        </row>
        <row r="97">
          <cell r="G97">
            <v>0</v>
          </cell>
          <cell r="K97">
            <v>0</v>
          </cell>
        </row>
        <row r="98">
          <cell r="G98">
            <v>465162.99999999994</v>
          </cell>
          <cell r="K98">
            <v>2796.13</v>
          </cell>
        </row>
        <row r="99">
          <cell r="G99">
            <v>424270.49</v>
          </cell>
          <cell r="K99">
            <v>209.11</v>
          </cell>
        </row>
        <row r="100">
          <cell r="G100">
            <v>29996.22</v>
          </cell>
          <cell r="K100">
            <v>3.18</v>
          </cell>
        </row>
        <row r="101">
          <cell r="G101">
            <v>5250.09</v>
          </cell>
          <cell r="K101">
            <v>0</v>
          </cell>
        </row>
        <row r="102">
          <cell r="G102">
            <v>1419.85</v>
          </cell>
          <cell r="K102">
            <v>0</v>
          </cell>
        </row>
        <row r="103">
          <cell r="G103">
            <v>0</v>
          </cell>
          <cell r="K103">
            <v>0</v>
          </cell>
        </row>
        <row r="104">
          <cell r="G104">
            <v>0</v>
          </cell>
          <cell r="K104">
            <v>0</v>
          </cell>
        </row>
        <row r="105">
          <cell r="G105">
            <v>0</v>
          </cell>
          <cell r="K105">
            <v>0</v>
          </cell>
        </row>
        <row r="106">
          <cell r="G106">
            <v>4226.3500000000004</v>
          </cell>
          <cell r="K106">
            <v>2583.84</v>
          </cell>
        </row>
        <row r="107">
          <cell r="G107">
            <v>0</v>
          </cell>
          <cell r="K107">
            <v>0</v>
          </cell>
        </row>
        <row r="108">
          <cell r="G108">
            <v>0</v>
          </cell>
          <cell r="K108">
            <v>0</v>
          </cell>
        </row>
        <row r="109">
          <cell r="G109">
            <v>0</v>
          </cell>
          <cell r="K109">
            <v>0</v>
          </cell>
        </row>
        <row r="110">
          <cell r="G110">
            <v>11640.07</v>
          </cell>
          <cell r="K110">
            <v>0</v>
          </cell>
        </row>
        <row r="111">
          <cell r="G111">
            <v>0</v>
          </cell>
          <cell r="K111">
            <v>0</v>
          </cell>
        </row>
        <row r="112">
          <cell r="G112">
            <v>11640.07</v>
          </cell>
          <cell r="K112">
            <v>0</v>
          </cell>
        </row>
        <row r="113">
          <cell r="G113">
            <v>0</v>
          </cell>
          <cell r="K113">
            <v>0</v>
          </cell>
        </row>
        <row r="114">
          <cell r="G114">
            <v>0</v>
          </cell>
          <cell r="K114">
            <v>0</v>
          </cell>
        </row>
        <row r="115">
          <cell r="G115">
            <v>0</v>
          </cell>
          <cell r="K115">
            <v>0</v>
          </cell>
        </row>
        <row r="116">
          <cell r="G116">
            <v>0</v>
          </cell>
          <cell r="K116">
            <v>0</v>
          </cell>
        </row>
        <row r="117">
          <cell r="G117">
            <v>0</v>
          </cell>
          <cell r="K117">
            <v>0</v>
          </cell>
        </row>
        <row r="118">
          <cell r="G118">
            <v>56127</v>
          </cell>
          <cell r="K118">
            <v>380.27</v>
          </cell>
        </row>
        <row r="119">
          <cell r="G119">
            <v>56127</v>
          </cell>
          <cell r="K119">
            <v>380.27</v>
          </cell>
        </row>
        <row r="120">
          <cell r="G120">
            <v>0</v>
          </cell>
          <cell r="K120">
            <v>0</v>
          </cell>
        </row>
        <row r="121">
          <cell r="G121">
            <v>0</v>
          </cell>
          <cell r="K121">
            <v>0</v>
          </cell>
        </row>
        <row r="122">
          <cell r="G122">
            <v>0</v>
          </cell>
          <cell r="K122">
            <v>0</v>
          </cell>
        </row>
        <row r="123">
          <cell r="G123">
            <v>0</v>
          </cell>
          <cell r="K123">
            <v>0</v>
          </cell>
        </row>
        <row r="124">
          <cell r="G124">
            <v>164032.99</v>
          </cell>
          <cell r="K124">
            <v>361.33</v>
          </cell>
        </row>
        <row r="125">
          <cell r="G125">
            <v>60</v>
          </cell>
          <cell r="K125">
            <v>352.37</v>
          </cell>
        </row>
        <row r="126">
          <cell r="G126">
            <v>79279.02</v>
          </cell>
          <cell r="K126">
            <v>0</v>
          </cell>
        </row>
        <row r="127">
          <cell r="G127">
            <v>978.6</v>
          </cell>
          <cell r="K127">
            <v>0</v>
          </cell>
        </row>
        <row r="128">
          <cell r="G128">
            <v>0</v>
          </cell>
          <cell r="K128">
            <v>0</v>
          </cell>
        </row>
        <row r="129">
          <cell r="G129">
            <v>0</v>
          </cell>
          <cell r="K129">
            <v>0</v>
          </cell>
        </row>
        <row r="130">
          <cell r="G130">
            <v>0</v>
          </cell>
          <cell r="K130">
            <v>0</v>
          </cell>
        </row>
        <row r="131">
          <cell r="G131">
            <v>0</v>
          </cell>
          <cell r="K131">
            <v>0</v>
          </cell>
        </row>
        <row r="132">
          <cell r="G132">
            <v>0</v>
          </cell>
          <cell r="K132">
            <v>0</v>
          </cell>
        </row>
        <row r="133">
          <cell r="G133">
            <v>0</v>
          </cell>
          <cell r="K133">
            <v>0</v>
          </cell>
        </row>
        <row r="134">
          <cell r="G134">
            <v>83715.37</v>
          </cell>
          <cell r="K134">
            <v>8.9600000000000009</v>
          </cell>
        </row>
        <row r="135">
          <cell r="G135">
            <v>0</v>
          </cell>
          <cell r="K135">
            <v>0</v>
          </cell>
        </row>
        <row r="136">
          <cell r="G136">
            <v>0</v>
          </cell>
          <cell r="K136">
            <v>0</v>
          </cell>
        </row>
        <row r="137">
          <cell r="G137">
            <v>52709.65</v>
          </cell>
          <cell r="K137">
            <v>0</v>
          </cell>
        </row>
        <row r="138">
          <cell r="G138">
            <v>0</v>
          </cell>
          <cell r="K138">
            <v>0</v>
          </cell>
        </row>
        <row r="139">
          <cell r="G139">
            <v>52709.65</v>
          </cell>
          <cell r="K139">
            <v>0</v>
          </cell>
        </row>
        <row r="140">
          <cell r="G140">
            <v>0</v>
          </cell>
          <cell r="K140">
            <v>0</v>
          </cell>
        </row>
        <row r="141">
          <cell r="G141">
            <v>0</v>
          </cell>
          <cell r="K141">
            <v>0</v>
          </cell>
        </row>
        <row r="142">
          <cell r="G142">
            <v>0</v>
          </cell>
          <cell r="K142">
            <v>0</v>
          </cell>
        </row>
        <row r="143">
          <cell r="G143">
            <v>0</v>
          </cell>
          <cell r="K143">
            <v>0</v>
          </cell>
        </row>
        <row r="144">
          <cell r="G144">
            <v>0</v>
          </cell>
          <cell r="K144">
            <v>0</v>
          </cell>
        </row>
        <row r="145">
          <cell r="G145">
            <v>0</v>
          </cell>
          <cell r="K145">
            <v>0</v>
          </cell>
        </row>
        <row r="146">
          <cell r="G146">
            <v>0</v>
          </cell>
          <cell r="K146">
            <v>0</v>
          </cell>
        </row>
        <row r="147">
          <cell r="G147">
            <v>0</v>
          </cell>
          <cell r="K147">
            <v>0</v>
          </cell>
        </row>
        <row r="148">
          <cell r="G148">
            <v>0</v>
          </cell>
          <cell r="K148">
            <v>0</v>
          </cell>
        </row>
        <row r="149">
          <cell r="G149">
            <v>0</v>
          </cell>
          <cell r="K149">
            <v>0</v>
          </cell>
        </row>
        <row r="150">
          <cell r="G150">
            <v>0</v>
          </cell>
          <cell r="K150">
            <v>0</v>
          </cell>
        </row>
        <row r="151">
          <cell r="G151">
            <v>48176.54</v>
          </cell>
          <cell r="K151">
            <v>16999.72</v>
          </cell>
        </row>
        <row r="152">
          <cell r="G152">
            <v>16335.4</v>
          </cell>
          <cell r="K152">
            <v>0</v>
          </cell>
        </row>
        <row r="153">
          <cell r="G153">
            <v>0</v>
          </cell>
          <cell r="K153">
            <v>0</v>
          </cell>
        </row>
        <row r="154">
          <cell r="G154">
            <v>0</v>
          </cell>
          <cell r="K154">
            <v>16999.91</v>
          </cell>
        </row>
        <row r="155">
          <cell r="G155">
            <v>0</v>
          </cell>
          <cell r="K155">
            <v>0</v>
          </cell>
        </row>
        <row r="156">
          <cell r="G156">
            <v>0</v>
          </cell>
          <cell r="K156">
            <v>0</v>
          </cell>
        </row>
        <row r="157">
          <cell r="G157">
            <v>0</v>
          </cell>
          <cell r="K157">
            <v>0</v>
          </cell>
        </row>
        <row r="158">
          <cell r="G158">
            <v>0</v>
          </cell>
          <cell r="K158">
            <v>0</v>
          </cell>
        </row>
        <row r="159">
          <cell r="G159">
            <v>0</v>
          </cell>
          <cell r="K159">
            <v>0</v>
          </cell>
        </row>
        <row r="160">
          <cell r="G160">
            <v>0</v>
          </cell>
          <cell r="K160">
            <v>0</v>
          </cell>
        </row>
        <row r="161">
          <cell r="G161">
            <v>0</v>
          </cell>
          <cell r="K161">
            <v>0</v>
          </cell>
        </row>
        <row r="162">
          <cell r="G162">
            <v>0</v>
          </cell>
          <cell r="K162">
            <v>0</v>
          </cell>
        </row>
        <row r="163">
          <cell r="G163">
            <v>0</v>
          </cell>
          <cell r="K163">
            <v>0</v>
          </cell>
        </row>
        <row r="164">
          <cell r="G164">
            <v>0</v>
          </cell>
          <cell r="K164">
            <v>0</v>
          </cell>
        </row>
        <row r="165">
          <cell r="G165">
            <v>31841.14</v>
          </cell>
          <cell r="K165">
            <v>-0.19</v>
          </cell>
        </row>
        <row r="166">
          <cell r="G166">
            <v>0</v>
          </cell>
          <cell r="K166">
            <v>0</v>
          </cell>
        </row>
        <row r="167">
          <cell r="M167">
            <v>632736.5</v>
          </cell>
        </row>
      </sheetData>
      <sheetData sheetId="3" refreshError="1"/>
      <sheetData sheetId="4" refreshError="1">
        <row r="9">
          <cell r="K9" t="str">
            <v>CŠT sistema 1</v>
          </cell>
          <cell r="O9" t="str">
            <v>CŠT sistema (nurodyti)</v>
          </cell>
          <cell r="S9" t="str">
            <v>CŠT sistema (nurodyti)</v>
          </cell>
        </row>
        <row r="10">
          <cell r="K10" t="str">
            <v>Kogeneracinė jėgainė 1</v>
          </cell>
          <cell r="O10" t="str">
            <v>Kogeneracinė jėgainė 2</v>
          </cell>
          <cell r="S10" t="str">
            <v>Kogeneracinė jėgainė 3</v>
          </cell>
          <cell r="AG10" t="str">
            <v>CŠT sistema 1</v>
          </cell>
        </row>
        <row r="11">
          <cell r="K11" t="str">
            <v>Šilumos (produkto) gamybos kogeneracinėse jėgainėse paslauga (pagal Aprašo 8 ir 10 priedus)</v>
          </cell>
          <cell r="O11" t="str">
            <v>Paslauga (nurodyti): "Šilumos (produkto) gamybos kogeneracinėse jėgainėse paslauga (pagal Aprašo 8 priedą)" ar "Šilumos poreikio piko pajėgumų ir rezervinės galios užtikrinimo kogeneracinėse jėgainėse paslauga (pagal Aprašo 8 priedą)"</v>
          </cell>
          <cell r="S11" t="str">
            <v>Paslauga (nurodyti): "Šilumos (produkto) gamybos kogeneracinėse jėgainėse paslauga (pagal Aprašo 8 priedą)" ar "Šilumos poreikio piko pajėgumų ir rezervinės galios užtikrinimo kogeneracinėse jėgainėse paslauga (pagal Aprašo 8 priedą)"</v>
          </cell>
          <cell r="AG11" t="str">
            <v>CŠT sistema 2</v>
          </cell>
        </row>
        <row r="12">
          <cell r="AG12" t="str">
            <v>CŠT sistema 3</v>
          </cell>
        </row>
        <row r="13">
          <cell r="AG13" t="str">
            <v>CŠT sistema 4</v>
          </cell>
        </row>
        <row r="14">
          <cell r="AG14" t="str">
            <v>CŠT sistema 5</v>
          </cell>
        </row>
        <row r="15">
          <cell r="AG15" t="str">
            <v>CŠT sistema 6</v>
          </cell>
        </row>
        <row r="16">
          <cell r="AG16" t="str">
            <v>CŠT sistema 7</v>
          </cell>
        </row>
        <row r="20">
          <cell r="AG20" t="str">
            <v>Šilumos (produkto) gamybos kogeneracinėse jėgainėse paslauga (pagal Aprašo 8 priedą)</v>
          </cell>
        </row>
        <row r="21">
          <cell r="I21">
            <v>0</v>
          </cell>
          <cell r="J21">
            <v>0</v>
          </cell>
          <cell r="AG21" t="str">
            <v>Šilumos poreikio piko pajėgumų ir rezervinės galios užtikrinimo kogeneracinėse jėgainėse paslauga (pagal Aprašo 8 priedą)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4">
          <cell r="I24">
            <v>506870.41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I27">
            <v>506870.41</v>
          </cell>
          <cell r="J27">
            <v>0</v>
          </cell>
        </row>
        <row r="28">
          <cell r="I28">
            <v>0</v>
          </cell>
          <cell r="J28">
            <v>0</v>
          </cell>
        </row>
        <row r="29">
          <cell r="I29">
            <v>0</v>
          </cell>
          <cell r="J29">
            <v>0</v>
          </cell>
        </row>
        <row r="30">
          <cell r="I30">
            <v>0</v>
          </cell>
          <cell r="J30">
            <v>0</v>
          </cell>
        </row>
        <row r="31"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I35">
            <v>0</v>
          </cell>
          <cell r="J35">
            <v>0</v>
          </cell>
        </row>
        <row r="36">
          <cell r="I36">
            <v>0</v>
          </cell>
          <cell r="J36">
            <v>0</v>
          </cell>
        </row>
        <row r="37">
          <cell r="I37">
            <v>0</v>
          </cell>
          <cell r="J37">
            <v>0</v>
          </cell>
        </row>
        <row r="38">
          <cell r="I38">
            <v>0</v>
          </cell>
          <cell r="J38">
            <v>0</v>
          </cell>
        </row>
        <row r="39">
          <cell r="I39">
            <v>0</v>
          </cell>
          <cell r="J39">
            <v>0</v>
          </cell>
        </row>
        <row r="40">
          <cell r="I40">
            <v>0</v>
          </cell>
          <cell r="J40">
            <v>0</v>
          </cell>
        </row>
        <row r="41">
          <cell r="I41">
            <v>0</v>
          </cell>
          <cell r="J41">
            <v>0</v>
          </cell>
        </row>
        <row r="42">
          <cell r="I42">
            <v>0</v>
          </cell>
          <cell r="J42">
            <v>0</v>
          </cell>
        </row>
        <row r="43">
          <cell r="I43">
            <v>0</v>
          </cell>
          <cell r="J43">
            <v>0</v>
          </cell>
        </row>
        <row r="44">
          <cell r="I44">
            <v>23790.789999999997</v>
          </cell>
          <cell r="J44">
            <v>0</v>
          </cell>
        </row>
        <row r="45">
          <cell r="I45">
            <v>13491.32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47">
          <cell r="I47">
            <v>0</v>
          </cell>
          <cell r="J47">
            <v>0</v>
          </cell>
        </row>
        <row r="48">
          <cell r="I48">
            <v>5920.1</v>
          </cell>
          <cell r="J48">
            <v>0</v>
          </cell>
        </row>
        <row r="49">
          <cell r="I49">
            <v>2983.85</v>
          </cell>
          <cell r="J49">
            <v>0</v>
          </cell>
        </row>
        <row r="50">
          <cell r="I50">
            <v>1395.52</v>
          </cell>
          <cell r="J50">
            <v>0</v>
          </cell>
        </row>
        <row r="51">
          <cell r="I51">
            <v>0</v>
          </cell>
          <cell r="J51">
            <v>0</v>
          </cell>
        </row>
        <row r="52">
          <cell r="I52">
            <v>0</v>
          </cell>
          <cell r="J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5">
          <cell r="I55">
            <v>0</v>
          </cell>
          <cell r="J55">
            <v>0</v>
          </cell>
        </row>
        <row r="56">
          <cell r="I56">
            <v>0</v>
          </cell>
          <cell r="J56">
            <v>0</v>
          </cell>
        </row>
        <row r="57">
          <cell r="I57">
            <v>0</v>
          </cell>
          <cell r="J57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  <row r="60">
          <cell r="I60">
            <v>0</v>
          </cell>
          <cell r="J60">
            <v>0</v>
          </cell>
        </row>
        <row r="61">
          <cell r="I61">
            <v>0</v>
          </cell>
          <cell r="J61">
            <v>0</v>
          </cell>
        </row>
        <row r="62">
          <cell r="I62">
            <v>0</v>
          </cell>
          <cell r="J62">
            <v>0</v>
          </cell>
        </row>
        <row r="63">
          <cell r="I63">
            <v>0</v>
          </cell>
          <cell r="J63">
            <v>0</v>
          </cell>
        </row>
        <row r="64">
          <cell r="I64">
            <v>0</v>
          </cell>
          <cell r="J64">
            <v>0</v>
          </cell>
        </row>
        <row r="65">
          <cell r="I65">
            <v>0</v>
          </cell>
          <cell r="J65">
            <v>0</v>
          </cell>
        </row>
        <row r="66">
          <cell r="I66">
            <v>0</v>
          </cell>
          <cell r="J66">
            <v>0</v>
          </cell>
        </row>
        <row r="67">
          <cell r="I67">
            <v>0</v>
          </cell>
          <cell r="J67">
            <v>0</v>
          </cell>
        </row>
        <row r="68">
          <cell r="I68">
            <v>0</v>
          </cell>
          <cell r="J68">
            <v>0</v>
          </cell>
        </row>
        <row r="69">
          <cell r="I69">
            <v>0</v>
          </cell>
          <cell r="J69">
            <v>0</v>
          </cell>
        </row>
        <row r="70">
          <cell r="I70">
            <v>0</v>
          </cell>
          <cell r="J70">
            <v>0</v>
          </cell>
        </row>
        <row r="71">
          <cell r="I71">
            <v>0</v>
          </cell>
          <cell r="J71">
            <v>0</v>
          </cell>
        </row>
        <row r="72">
          <cell r="I72">
            <v>0</v>
          </cell>
          <cell r="J72">
            <v>0</v>
          </cell>
        </row>
        <row r="73">
          <cell r="I73">
            <v>0</v>
          </cell>
          <cell r="J73">
            <v>0</v>
          </cell>
        </row>
        <row r="74">
          <cell r="I74">
            <v>0</v>
          </cell>
          <cell r="J74">
            <v>0</v>
          </cell>
        </row>
        <row r="75"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I77">
            <v>0</v>
          </cell>
          <cell r="J77">
            <v>0</v>
          </cell>
        </row>
        <row r="78">
          <cell r="I78">
            <v>0</v>
          </cell>
          <cell r="J78">
            <v>0</v>
          </cell>
        </row>
        <row r="79">
          <cell r="I79">
            <v>0</v>
          </cell>
          <cell r="J79">
            <v>0</v>
          </cell>
        </row>
        <row r="80">
          <cell r="I80">
            <v>0</v>
          </cell>
          <cell r="J80">
            <v>0</v>
          </cell>
          <cell r="L80">
            <v>177446.86000000002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I83">
            <v>0</v>
          </cell>
          <cell r="J83">
            <v>0</v>
          </cell>
        </row>
        <row r="84">
          <cell r="I84">
            <v>0</v>
          </cell>
          <cell r="J84">
            <v>0</v>
          </cell>
        </row>
        <row r="85">
          <cell r="I85">
            <v>0</v>
          </cell>
          <cell r="J85">
            <v>0</v>
          </cell>
        </row>
        <row r="86">
          <cell r="I86">
            <v>0</v>
          </cell>
          <cell r="J86">
            <v>0</v>
          </cell>
        </row>
        <row r="87">
          <cell r="I87">
            <v>0</v>
          </cell>
          <cell r="J87">
            <v>0</v>
          </cell>
        </row>
        <row r="88">
          <cell r="I88">
            <v>0</v>
          </cell>
          <cell r="J88">
            <v>0</v>
          </cell>
        </row>
        <row r="89">
          <cell r="I89">
            <v>0</v>
          </cell>
          <cell r="J89">
            <v>0</v>
          </cell>
        </row>
        <row r="90">
          <cell r="I90">
            <v>0</v>
          </cell>
          <cell r="J90">
            <v>0</v>
          </cell>
        </row>
        <row r="91">
          <cell r="I91">
            <v>0</v>
          </cell>
          <cell r="J91">
            <v>0</v>
          </cell>
        </row>
        <row r="92">
          <cell r="I92">
            <v>0</v>
          </cell>
          <cell r="J92">
            <v>0</v>
          </cell>
        </row>
        <row r="93">
          <cell r="I93">
            <v>0</v>
          </cell>
          <cell r="J93">
            <v>0</v>
          </cell>
        </row>
        <row r="94">
          <cell r="I94">
            <v>0</v>
          </cell>
          <cell r="J94">
            <v>0</v>
          </cell>
        </row>
        <row r="95">
          <cell r="I95">
            <v>0</v>
          </cell>
          <cell r="J95">
            <v>0</v>
          </cell>
        </row>
        <row r="96">
          <cell r="I96">
            <v>0</v>
          </cell>
          <cell r="J96">
            <v>0</v>
          </cell>
        </row>
        <row r="97">
          <cell r="I97">
            <v>0</v>
          </cell>
          <cell r="J97">
            <v>0</v>
          </cell>
        </row>
        <row r="98">
          <cell r="I98">
            <v>0</v>
          </cell>
          <cell r="J98">
            <v>0</v>
          </cell>
        </row>
        <row r="99">
          <cell r="I99">
            <v>0</v>
          </cell>
          <cell r="J99">
            <v>0</v>
          </cell>
        </row>
        <row r="100">
          <cell r="I100">
            <v>0</v>
          </cell>
          <cell r="J100">
            <v>0</v>
          </cell>
        </row>
        <row r="101">
          <cell r="I101">
            <v>0</v>
          </cell>
          <cell r="J101">
            <v>0</v>
          </cell>
        </row>
        <row r="102">
          <cell r="I102">
            <v>0</v>
          </cell>
          <cell r="J102">
            <v>0</v>
          </cell>
        </row>
        <row r="103">
          <cell r="I103">
            <v>0</v>
          </cell>
          <cell r="J103">
            <v>0</v>
          </cell>
        </row>
        <row r="104">
          <cell r="I104">
            <v>0</v>
          </cell>
          <cell r="J104">
            <v>0</v>
          </cell>
        </row>
        <row r="105">
          <cell r="I105">
            <v>0</v>
          </cell>
          <cell r="J105">
            <v>0</v>
          </cell>
        </row>
        <row r="106">
          <cell r="I106">
            <v>0</v>
          </cell>
          <cell r="J106">
            <v>0</v>
          </cell>
        </row>
        <row r="107">
          <cell r="I107">
            <v>0</v>
          </cell>
          <cell r="J107">
            <v>0</v>
          </cell>
          <cell r="L107">
            <v>465162.99999999994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I108">
            <v>0</v>
          </cell>
          <cell r="J108">
            <v>0</v>
          </cell>
        </row>
        <row r="109">
          <cell r="I109">
            <v>0</v>
          </cell>
          <cell r="J109">
            <v>0</v>
          </cell>
        </row>
        <row r="110">
          <cell r="I110">
            <v>0</v>
          </cell>
          <cell r="J110">
            <v>0</v>
          </cell>
        </row>
        <row r="111">
          <cell r="I111">
            <v>0</v>
          </cell>
          <cell r="J111">
            <v>0</v>
          </cell>
        </row>
        <row r="112">
          <cell r="I112">
            <v>0</v>
          </cell>
          <cell r="J112">
            <v>0</v>
          </cell>
        </row>
        <row r="113">
          <cell r="I113">
            <v>0</v>
          </cell>
          <cell r="J113">
            <v>0</v>
          </cell>
        </row>
        <row r="114">
          <cell r="I114">
            <v>0</v>
          </cell>
          <cell r="J114">
            <v>0</v>
          </cell>
        </row>
        <row r="115">
          <cell r="I115">
            <v>0</v>
          </cell>
          <cell r="J115">
            <v>0</v>
          </cell>
        </row>
        <row r="116">
          <cell r="I116">
            <v>0</v>
          </cell>
          <cell r="J116">
            <v>0</v>
          </cell>
        </row>
        <row r="117">
          <cell r="I117">
            <v>0</v>
          </cell>
          <cell r="J117">
            <v>0</v>
          </cell>
        </row>
        <row r="118">
          <cell r="I118">
            <v>0</v>
          </cell>
          <cell r="J118">
            <v>0</v>
          </cell>
        </row>
        <row r="119">
          <cell r="I119">
            <v>0</v>
          </cell>
          <cell r="J119">
            <v>0</v>
          </cell>
          <cell r="L119">
            <v>11640.07</v>
          </cell>
          <cell r="M119">
            <v>0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I120">
            <v>0</v>
          </cell>
          <cell r="J120">
            <v>0</v>
          </cell>
        </row>
        <row r="121">
          <cell r="I121">
            <v>0</v>
          </cell>
          <cell r="J121">
            <v>0</v>
          </cell>
        </row>
        <row r="122">
          <cell r="I122">
            <v>0</v>
          </cell>
          <cell r="J122">
            <v>0</v>
          </cell>
        </row>
        <row r="123">
          <cell r="I123">
            <v>0</v>
          </cell>
          <cell r="J123">
            <v>0</v>
          </cell>
        </row>
        <row r="124">
          <cell r="I124">
            <v>0</v>
          </cell>
          <cell r="J124">
            <v>0</v>
          </cell>
        </row>
        <row r="125">
          <cell r="I125">
            <v>0</v>
          </cell>
          <cell r="J125">
            <v>0</v>
          </cell>
        </row>
        <row r="126">
          <cell r="I126">
            <v>0</v>
          </cell>
          <cell r="J126">
            <v>0</v>
          </cell>
        </row>
        <row r="127">
          <cell r="I127">
            <v>0</v>
          </cell>
          <cell r="J127">
            <v>0</v>
          </cell>
          <cell r="L127">
            <v>56127</v>
          </cell>
          <cell r="M127">
            <v>0</v>
          </cell>
          <cell r="N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I128">
            <v>0</v>
          </cell>
          <cell r="J128">
            <v>0</v>
          </cell>
        </row>
        <row r="129">
          <cell r="I129">
            <v>0</v>
          </cell>
          <cell r="J129">
            <v>0</v>
          </cell>
        </row>
        <row r="130">
          <cell r="I130">
            <v>0</v>
          </cell>
          <cell r="J130">
            <v>0</v>
          </cell>
        </row>
        <row r="131">
          <cell r="I131">
            <v>0</v>
          </cell>
          <cell r="J131">
            <v>0</v>
          </cell>
        </row>
        <row r="132">
          <cell r="I132">
            <v>0</v>
          </cell>
          <cell r="J132">
            <v>0</v>
          </cell>
        </row>
        <row r="133">
          <cell r="I133">
            <v>0</v>
          </cell>
          <cell r="J133">
            <v>0</v>
          </cell>
          <cell r="L133">
            <v>164032.99</v>
          </cell>
          <cell r="M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I134">
            <v>0</v>
          </cell>
          <cell r="J134">
            <v>0</v>
          </cell>
        </row>
        <row r="135">
          <cell r="I135">
            <v>0</v>
          </cell>
          <cell r="J135">
            <v>0</v>
          </cell>
        </row>
        <row r="136">
          <cell r="I136">
            <v>0</v>
          </cell>
          <cell r="J136">
            <v>0</v>
          </cell>
        </row>
        <row r="137">
          <cell r="I137">
            <v>0</v>
          </cell>
          <cell r="J137">
            <v>0</v>
          </cell>
        </row>
        <row r="138">
          <cell r="I138">
            <v>0</v>
          </cell>
          <cell r="J138">
            <v>0</v>
          </cell>
        </row>
        <row r="139">
          <cell r="I139">
            <v>0</v>
          </cell>
          <cell r="J139">
            <v>0</v>
          </cell>
        </row>
        <row r="140">
          <cell r="I140">
            <v>0</v>
          </cell>
          <cell r="J140">
            <v>0</v>
          </cell>
        </row>
        <row r="141">
          <cell r="I141">
            <v>0</v>
          </cell>
          <cell r="J141">
            <v>0</v>
          </cell>
        </row>
        <row r="142">
          <cell r="I142">
            <v>0</v>
          </cell>
          <cell r="J142">
            <v>0</v>
          </cell>
        </row>
        <row r="143">
          <cell r="I143">
            <v>0</v>
          </cell>
          <cell r="J143">
            <v>0</v>
          </cell>
        </row>
        <row r="144">
          <cell r="I144">
            <v>0</v>
          </cell>
          <cell r="J144">
            <v>0</v>
          </cell>
        </row>
        <row r="145">
          <cell r="I145">
            <v>0</v>
          </cell>
          <cell r="J145">
            <v>0</v>
          </cell>
        </row>
        <row r="146">
          <cell r="I146">
            <v>0</v>
          </cell>
          <cell r="J146">
            <v>0</v>
          </cell>
          <cell r="L146">
            <v>52709.65</v>
          </cell>
          <cell r="M146">
            <v>0</v>
          </cell>
          <cell r="N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I147">
            <v>0</v>
          </cell>
          <cell r="J147">
            <v>0</v>
          </cell>
        </row>
        <row r="148">
          <cell r="I148">
            <v>0</v>
          </cell>
          <cell r="J148">
            <v>0</v>
          </cell>
        </row>
        <row r="149">
          <cell r="I149">
            <v>0</v>
          </cell>
          <cell r="J149">
            <v>0</v>
          </cell>
        </row>
        <row r="150">
          <cell r="I150">
            <v>0</v>
          </cell>
          <cell r="J150">
            <v>0</v>
          </cell>
        </row>
        <row r="151">
          <cell r="I151">
            <v>0</v>
          </cell>
          <cell r="J151">
            <v>0</v>
          </cell>
        </row>
        <row r="152">
          <cell r="I152">
            <v>0</v>
          </cell>
          <cell r="J152">
            <v>0</v>
          </cell>
        </row>
        <row r="153">
          <cell r="I153">
            <v>0</v>
          </cell>
          <cell r="J153">
            <v>0</v>
          </cell>
        </row>
        <row r="154">
          <cell r="I154">
            <v>0</v>
          </cell>
          <cell r="J154">
            <v>0</v>
          </cell>
        </row>
        <row r="155">
          <cell r="I155">
            <v>0</v>
          </cell>
          <cell r="J155">
            <v>0</v>
          </cell>
        </row>
        <row r="156">
          <cell r="I156">
            <v>0</v>
          </cell>
          <cell r="J156">
            <v>0</v>
          </cell>
        </row>
        <row r="157">
          <cell r="I157">
            <v>0</v>
          </cell>
          <cell r="J157">
            <v>0</v>
          </cell>
          <cell r="L157">
            <v>0</v>
          </cell>
          <cell r="M157">
            <v>0</v>
          </cell>
          <cell r="N157">
            <v>0</v>
          </cell>
          <cell r="P157">
            <v>0</v>
          </cell>
          <cell r="Q157">
            <v>0</v>
          </cell>
          <cell r="R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I158">
            <v>0</v>
          </cell>
          <cell r="J158">
            <v>0</v>
          </cell>
        </row>
        <row r="159">
          <cell r="I159">
            <v>0</v>
          </cell>
          <cell r="J159">
            <v>0</v>
          </cell>
        </row>
        <row r="160">
          <cell r="I160">
            <v>0</v>
          </cell>
          <cell r="J160">
            <v>0</v>
          </cell>
          <cell r="L160">
            <v>22242.26</v>
          </cell>
          <cell r="M160">
            <v>0</v>
          </cell>
          <cell r="N160">
            <v>0</v>
          </cell>
          <cell r="P160">
            <v>0</v>
          </cell>
          <cell r="Q160">
            <v>0</v>
          </cell>
          <cell r="R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I161">
            <v>0</v>
          </cell>
          <cell r="J161">
            <v>0</v>
          </cell>
        </row>
        <row r="162">
          <cell r="I162">
            <v>0</v>
          </cell>
          <cell r="J162">
            <v>0</v>
          </cell>
        </row>
        <row r="163">
          <cell r="I163">
            <v>0</v>
          </cell>
          <cell r="J163">
            <v>0</v>
          </cell>
        </row>
        <row r="164">
          <cell r="I164">
            <v>0</v>
          </cell>
          <cell r="J164">
            <v>0</v>
          </cell>
        </row>
        <row r="165">
          <cell r="I165">
            <v>0</v>
          </cell>
          <cell r="J165">
            <v>0</v>
          </cell>
        </row>
        <row r="166">
          <cell r="I166">
            <v>0</v>
          </cell>
          <cell r="J166">
            <v>0</v>
          </cell>
        </row>
        <row r="167">
          <cell r="I167">
            <v>0</v>
          </cell>
          <cell r="J167">
            <v>0</v>
          </cell>
        </row>
        <row r="168">
          <cell r="I168">
            <v>0</v>
          </cell>
          <cell r="J168">
            <v>0</v>
          </cell>
        </row>
        <row r="169">
          <cell r="I169">
            <v>0</v>
          </cell>
          <cell r="J169">
            <v>0</v>
          </cell>
        </row>
        <row r="170">
          <cell r="I170">
            <v>0</v>
          </cell>
          <cell r="J170">
            <v>0</v>
          </cell>
        </row>
        <row r="171">
          <cell r="I171">
            <v>0</v>
          </cell>
          <cell r="J171">
            <v>0</v>
          </cell>
        </row>
        <row r="172">
          <cell r="I172">
            <v>0</v>
          </cell>
          <cell r="J172">
            <v>0</v>
          </cell>
        </row>
        <row r="173">
          <cell r="I173">
            <v>0</v>
          </cell>
          <cell r="J173">
            <v>0</v>
          </cell>
        </row>
        <row r="174">
          <cell r="I174">
            <v>0</v>
          </cell>
          <cell r="J174">
            <v>0</v>
          </cell>
        </row>
        <row r="175">
          <cell r="I175">
            <v>0</v>
          </cell>
          <cell r="J17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E9" t="str">
            <v>CŠT sistema 1</v>
          </cell>
        </row>
        <row r="18">
          <cell r="Z18">
            <v>0</v>
          </cell>
          <cell r="AC18">
            <v>0</v>
          </cell>
        </row>
        <row r="19">
          <cell r="Z19">
            <v>0</v>
          </cell>
          <cell r="AC19">
            <v>0</v>
          </cell>
        </row>
        <row r="20">
          <cell r="Z20">
            <v>0</v>
          </cell>
          <cell r="AC20">
            <v>0</v>
          </cell>
        </row>
        <row r="21">
          <cell r="Z21">
            <v>0</v>
          </cell>
          <cell r="AC21">
            <v>0</v>
          </cell>
        </row>
        <row r="22">
          <cell r="Z22">
            <v>0</v>
          </cell>
          <cell r="AC22">
            <v>0</v>
          </cell>
        </row>
        <row r="23">
          <cell r="Z23">
            <v>0</v>
          </cell>
          <cell r="AC23">
            <v>0</v>
          </cell>
        </row>
        <row r="24">
          <cell r="Z24">
            <v>0</v>
          </cell>
          <cell r="AC24">
            <v>0</v>
          </cell>
        </row>
        <row r="25">
          <cell r="Z25">
            <v>0</v>
          </cell>
          <cell r="AC25">
            <v>0</v>
          </cell>
        </row>
        <row r="26">
          <cell r="Z26">
            <v>0</v>
          </cell>
          <cell r="AC26">
            <v>0</v>
          </cell>
        </row>
        <row r="27">
          <cell r="Z27">
            <v>0</v>
          </cell>
          <cell r="AC27">
            <v>0</v>
          </cell>
        </row>
        <row r="28">
          <cell r="Z28">
            <v>0</v>
          </cell>
          <cell r="AC28">
            <v>0</v>
          </cell>
        </row>
        <row r="29">
          <cell r="Z29">
            <v>0</v>
          </cell>
          <cell r="AC29">
            <v>0</v>
          </cell>
        </row>
        <row r="30">
          <cell r="Z30">
            <v>0</v>
          </cell>
          <cell r="AC30">
            <v>0</v>
          </cell>
        </row>
        <row r="31">
          <cell r="Z31">
            <v>0</v>
          </cell>
          <cell r="AC31">
            <v>0</v>
          </cell>
        </row>
        <row r="32">
          <cell r="Z32">
            <v>0</v>
          </cell>
          <cell r="AC32">
            <v>0</v>
          </cell>
        </row>
        <row r="33">
          <cell r="Z33">
            <v>0</v>
          </cell>
          <cell r="AC33">
            <v>0</v>
          </cell>
        </row>
        <row r="34">
          <cell r="Z34">
            <v>0</v>
          </cell>
          <cell r="AC34">
            <v>0</v>
          </cell>
        </row>
        <row r="35">
          <cell r="Z35">
            <v>0</v>
          </cell>
          <cell r="AC35">
            <v>0</v>
          </cell>
        </row>
        <row r="36">
          <cell r="Z36">
            <v>0</v>
          </cell>
          <cell r="AC36">
            <v>0</v>
          </cell>
        </row>
        <row r="37">
          <cell r="Z37">
            <v>0</v>
          </cell>
          <cell r="AC37">
            <v>0</v>
          </cell>
        </row>
        <row r="38">
          <cell r="Z38">
            <v>0</v>
          </cell>
          <cell r="AC38">
            <v>0</v>
          </cell>
        </row>
        <row r="39">
          <cell r="Z39">
            <v>0</v>
          </cell>
          <cell r="AC39">
            <v>0</v>
          </cell>
        </row>
        <row r="40">
          <cell r="Z40">
            <v>0</v>
          </cell>
          <cell r="AC40">
            <v>0</v>
          </cell>
        </row>
        <row r="41">
          <cell r="Z41">
            <v>0</v>
          </cell>
          <cell r="AC41">
            <v>0</v>
          </cell>
        </row>
        <row r="42">
          <cell r="Z42">
            <v>0</v>
          </cell>
          <cell r="AC42">
            <v>0</v>
          </cell>
        </row>
        <row r="43">
          <cell r="Z43">
            <v>0</v>
          </cell>
          <cell r="AC43">
            <v>0</v>
          </cell>
        </row>
        <row r="44">
          <cell r="Z44">
            <v>0</v>
          </cell>
          <cell r="AC44">
            <v>0</v>
          </cell>
        </row>
        <row r="45">
          <cell r="Z45">
            <v>0</v>
          </cell>
          <cell r="AC45">
            <v>0</v>
          </cell>
        </row>
        <row r="46">
          <cell r="Z46">
            <v>0</v>
          </cell>
          <cell r="AC46">
            <v>0</v>
          </cell>
        </row>
        <row r="47">
          <cell r="Z47">
            <v>0</v>
          </cell>
          <cell r="AC47">
            <v>0</v>
          </cell>
        </row>
        <row r="48">
          <cell r="Z48">
            <v>0</v>
          </cell>
          <cell r="AC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</row>
        <row r="50">
          <cell r="Z50">
            <v>0</v>
          </cell>
          <cell r="AC50">
            <v>0</v>
          </cell>
        </row>
        <row r="51">
          <cell r="Z51">
            <v>0</v>
          </cell>
          <cell r="AC51">
            <v>0</v>
          </cell>
        </row>
        <row r="52">
          <cell r="Z52">
            <v>0</v>
          </cell>
          <cell r="AC52">
            <v>0</v>
          </cell>
        </row>
        <row r="53">
          <cell r="Z53">
            <v>0</v>
          </cell>
          <cell r="AC53">
            <v>0</v>
          </cell>
        </row>
        <row r="54">
          <cell r="Z54">
            <v>0</v>
          </cell>
          <cell r="AC54">
            <v>0</v>
          </cell>
        </row>
        <row r="55">
          <cell r="Z55">
            <v>0</v>
          </cell>
          <cell r="AC55">
            <v>0</v>
          </cell>
        </row>
        <row r="56">
          <cell r="Z56">
            <v>0</v>
          </cell>
          <cell r="AC56">
            <v>0</v>
          </cell>
        </row>
        <row r="57">
          <cell r="Z57">
            <v>0</v>
          </cell>
          <cell r="AC57">
            <v>0</v>
          </cell>
        </row>
        <row r="58">
          <cell r="Z58">
            <v>0</v>
          </cell>
          <cell r="AC58">
            <v>0</v>
          </cell>
        </row>
        <row r="59">
          <cell r="Z59">
            <v>0</v>
          </cell>
          <cell r="AC59">
            <v>0</v>
          </cell>
        </row>
        <row r="60">
          <cell r="Z60">
            <v>0</v>
          </cell>
          <cell r="AC60">
            <v>0</v>
          </cell>
        </row>
        <row r="61">
          <cell r="Z61">
            <v>0</v>
          </cell>
          <cell r="AC61">
            <v>0</v>
          </cell>
        </row>
        <row r="62">
          <cell r="Z62">
            <v>0</v>
          </cell>
          <cell r="AC62">
            <v>0</v>
          </cell>
        </row>
        <row r="63">
          <cell r="Z63">
            <v>0</v>
          </cell>
          <cell r="AC63">
            <v>0</v>
          </cell>
        </row>
        <row r="64">
          <cell r="Z64">
            <v>0</v>
          </cell>
          <cell r="AC64">
            <v>0</v>
          </cell>
        </row>
        <row r="65">
          <cell r="Z65">
            <v>0</v>
          </cell>
          <cell r="AC65">
            <v>0</v>
          </cell>
        </row>
        <row r="66">
          <cell r="Z66">
            <v>0</v>
          </cell>
          <cell r="AC66">
            <v>0</v>
          </cell>
        </row>
        <row r="67">
          <cell r="Z67">
            <v>0</v>
          </cell>
          <cell r="AC67">
            <v>0</v>
          </cell>
        </row>
        <row r="68">
          <cell r="Z68">
            <v>0</v>
          </cell>
          <cell r="AC68">
            <v>0</v>
          </cell>
        </row>
        <row r="69">
          <cell r="Z69">
            <v>0</v>
          </cell>
          <cell r="AC69">
            <v>0</v>
          </cell>
        </row>
        <row r="70">
          <cell r="Z70">
            <v>0</v>
          </cell>
          <cell r="AC70">
            <v>0</v>
          </cell>
        </row>
        <row r="71">
          <cell r="Z71">
            <v>0</v>
          </cell>
          <cell r="AC71">
            <v>0</v>
          </cell>
        </row>
        <row r="72">
          <cell r="Z72">
            <v>0</v>
          </cell>
          <cell r="AC72">
            <v>0</v>
          </cell>
        </row>
        <row r="73">
          <cell r="Z73">
            <v>0</v>
          </cell>
          <cell r="AC73">
            <v>0</v>
          </cell>
        </row>
        <row r="74">
          <cell r="Z74">
            <v>0</v>
          </cell>
          <cell r="AC74">
            <v>0</v>
          </cell>
        </row>
        <row r="75">
          <cell r="Z75">
            <v>0</v>
          </cell>
          <cell r="AC75">
            <v>0</v>
          </cell>
        </row>
        <row r="76">
          <cell r="Z76">
            <v>0</v>
          </cell>
          <cell r="AC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177446.86000000002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</row>
        <row r="78">
          <cell r="Z78">
            <v>0</v>
          </cell>
          <cell r="AC78">
            <v>0</v>
          </cell>
        </row>
        <row r="79">
          <cell r="Z79">
            <v>0</v>
          </cell>
          <cell r="AC79">
            <v>0</v>
          </cell>
        </row>
        <row r="80">
          <cell r="Z80">
            <v>0</v>
          </cell>
          <cell r="AC80">
            <v>0</v>
          </cell>
        </row>
        <row r="81">
          <cell r="Z81">
            <v>0</v>
          </cell>
          <cell r="AC81">
            <v>0</v>
          </cell>
        </row>
        <row r="82">
          <cell r="Z82">
            <v>0</v>
          </cell>
          <cell r="AC82">
            <v>0</v>
          </cell>
        </row>
        <row r="83">
          <cell r="Z83">
            <v>0</v>
          </cell>
          <cell r="AC83">
            <v>0</v>
          </cell>
        </row>
        <row r="84">
          <cell r="Z84">
            <v>0</v>
          </cell>
          <cell r="AC84">
            <v>0</v>
          </cell>
        </row>
        <row r="85">
          <cell r="Z85">
            <v>0</v>
          </cell>
          <cell r="AC85">
            <v>0</v>
          </cell>
        </row>
        <row r="86">
          <cell r="Z86">
            <v>0</v>
          </cell>
          <cell r="AC86">
            <v>0</v>
          </cell>
        </row>
        <row r="87">
          <cell r="Z87">
            <v>0</v>
          </cell>
          <cell r="AC87">
            <v>0</v>
          </cell>
        </row>
        <row r="88">
          <cell r="Z88">
            <v>0</v>
          </cell>
          <cell r="AC88">
            <v>0</v>
          </cell>
        </row>
        <row r="89">
          <cell r="Z89">
            <v>0</v>
          </cell>
          <cell r="AC89">
            <v>0</v>
          </cell>
        </row>
        <row r="90">
          <cell r="Z90">
            <v>0</v>
          </cell>
          <cell r="AC90">
            <v>0</v>
          </cell>
        </row>
        <row r="91">
          <cell r="Z91">
            <v>0</v>
          </cell>
          <cell r="AC91">
            <v>0</v>
          </cell>
        </row>
        <row r="92">
          <cell r="Z92">
            <v>0</v>
          </cell>
          <cell r="AC92">
            <v>0</v>
          </cell>
        </row>
        <row r="93">
          <cell r="Z93">
            <v>0</v>
          </cell>
          <cell r="AC93">
            <v>0</v>
          </cell>
        </row>
        <row r="94">
          <cell r="Z94">
            <v>0</v>
          </cell>
          <cell r="AC94">
            <v>0</v>
          </cell>
        </row>
        <row r="95">
          <cell r="Z95">
            <v>0</v>
          </cell>
          <cell r="AC95">
            <v>0</v>
          </cell>
        </row>
        <row r="96">
          <cell r="Z96">
            <v>0</v>
          </cell>
          <cell r="AC96">
            <v>0</v>
          </cell>
        </row>
        <row r="97">
          <cell r="Z97">
            <v>0</v>
          </cell>
          <cell r="AC97">
            <v>0</v>
          </cell>
        </row>
        <row r="98">
          <cell r="Z98">
            <v>0</v>
          </cell>
          <cell r="AC98">
            <v>0</v>
          </cell>
        </row>
        <row r="99">
          <cell r="Z99">
            <v>0</v>
          </cell>
          <cell r="AC99">
            <v>0</v>
          </cell>
        </row>
        <row r="100">
          <cell r="Z100">
            <v>0</v>
          </cell>
          <cell r="AC100">
            <v>0</v>
          </cell>
        </row>
        <row r="101">
          <cell r="Z101">
            <v>0</v>
          </cell>
          <cell r="AC101">
            <v>0</v>
          </cell>
        </row>
        <row r="102">
          <cell r="Z102">
            <v>0</v>
          </cell>
          <cell r="AC102">
            <v>0</v>
          </cell>
        </row>
        <row r="103">
          <cell r="Z103">
            <v>0</v>
          </cell>
          <cell r="AC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465162.99999999994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</row>
        <row r="105">
          <cell r="Z105">
            <v>0</v>
          </cell>
          <cell r="AC105">
            <v>0</v>
          </cell>
        </row>
        <row r="106">
          <cell r="Z106">
            <v>0</v>
          </cell>
          <cell r="AC106">
            <v>0</v>
          </cell>
        </row>
        <row r="107">
          <cell r="Z107">
            <v>0</v>
          </cell>
          <cell r="AC107">
            <v>0</v>
          </cell>
        </row>
        <row r="108">
          <cell r="Z108">
            <v>0</v>
          </cell>
          <cell r="AC108">
            <v>0</v>
          </cell>
        </row>
        <row r="109">
          <cell r="Z109">
            <v>0</v>
          </cell>
          <cell r="AC109">
            <v>0</v>
          </cell>
        </row>
        <row r="110">
          <cell r="Z110">
            <v>0</v>
          </cell>
          <cell r="AC110">
            <v>0</v>
          </cell>
        </row>
        <row r="111">
          <cell r="Z111">
            <v>0</v>
          </cell>
          <cell r="AC111">
            <v>0</v>
          </cell>
        </row>
        <row r="112">
          <cell r="Z112">
            <v>0</v>
          </cell>
          <cell r="AC112">
            <v>0</v>
          </cell>
        </row>
        <row r="113">
          <cell r="Z113">
            <v>0</v>
          </cell>
          <cell r="AC113">
            <v>0</v>
          </cell>
        </row>
        <row r="114">
          <cell r="Z114">
            <v>0</v>
          </cell>
          <cell r="AC114">
            <v>0</v>
          </cell>
        </row>
        <row r="115">
          <cell r="Z115">
            <v>0</v>
          </cell>
          <cell r="AC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11640.07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</row>
        <row r="117">
          <cell r="Z117">
            <v>0</v>
          </cell>
          <cell r="AC117">
            <v>0</v>
          </cell>
        </row>
        <row r="118">
          <cell r="Z118">
            <v>0</v>
          </cell>
          <cell r="AC118">
            <v>0</v>
          </cell>
        </row>
        <row r="119">
          <cell r="Z119">
            <v>0</v>
          </cell>
          <cell r="AC119">
            <v>0</v>
          </cell>
        </row>
        <row r="120">
          <cell r="Z120">
            <v>0</v>
          </cell>
          <cell r="AC120">
            <v>0</v>
          </cell>
        </row>
        <row r="121">
          <cell r="Z121">
            <v>0</v>
          </cell>
          <cell r="AC121">
            <v>0</v>
          </cell>
        </row>
        <row r="122">
          <cell r="Z122">
            <v>0</v>
          </cell>
          <cell r="AC122">
            <v>0</v>
          </cell>
        </row>
        <row r="123">
          <cell r="Z123">
            <v>0</v>
          </cell>
          <cell r="AC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56127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</row>
        <row r="125">
          <cell r="Z125">
            <v>0</v>
          </cell>
          <cell r="AC125">
            <v>0</v>
          </cell>
        </row>
        <row r="126">
          <cell r="Z126">
            <v>0</v>
          </cell>
          <cell r="AC126">
            <v>0</v>
          </cell>
        </row>
        <row r="127">
          <cell r="Z127">
            <v>0</v>
          </cell>
          <cell r="AC127">
            <v>0</v>
          </cell>
        </row>
        <row r="128">
          <cell r="Z128">
            <v>0</v>
          </cell>
          <cell r="AC128">
            <v>0</v>
          </cell>
        </row>
        <row r="129">
          <cell r="Z129">
            <v>0</v>
          </cell>
          <cell r="AC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164032.99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</row>
        <row r="131">
          <cell r="Z131">
            <v>0</v>
          </cell>
          <cell r="AC131">
            <v>0</v>
          </cell>
        </row>
        <row r="132">
          <cell r="Z132">
            <v>0</v>
          </cell>
          <cell r="AC132">
            <v>0</v>
          </cell>
        </row>
        <row r="133">
          <cell r="Z133">
            <v>0</v>
          </cell>
          <cell r="AC133">
            <v>0</v>
          </cell>
        </row>
        <row r="134">
          <cell r="Z134">
            <v>0</v>
          </cell>
          <cell r="AC134">
            <v>0</v>
          </cell>
        </row>
        <row r="135">
          <cell r="Z135">
            <v>0</v>
          </cell>
          <cell r="AC135">
            <v>0</v>
          </cell>
        </row>
        <row r="136">
          <cell r="Z136">
            <v>0</v>
          </cell>
          <cell r="AC136">
            <v>0</v>
          </cell>
        </row>
        <row r="137">
          <cell r="Z137">
            <v>0</v>
          </cell>
          <cell r="AC137">
            <v>0</v>
          </cell>
        </row>
        <row r="138">
          <cell r="Z138">
            <v>0</v>
          </cell>
          <cell r="AC138">
            <v>0</v>
          </cell>
        </row>
        <row r="139">
          <cell r="Z139">
            <v>0</v>
          </cell>
          <cell r="AC139">
            <v>0</v>
          </cell>
        </row>
        <row r="140">
          <cell r="Z140">
            <v>0</v>
          </cell>
          <cell r="AC140">
            <v>0</v>
          </cell>
        </row>
        <row r="141">
          <cell r="Z141">
            <v>0</v>
          </cell>
          <cell r="AC141">
            <v>0</v>
          </cell>
        </row>
        <row r="142">
          <cell r="Z142">
            <v>0</v>
          </cell>
          <cell r="AC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G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Q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I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DA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S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K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</row>
        <row r="144">
          <cell r="Z144">
            <v>0</v>
          </cell>
          <cell r="AC144">
            <v>0</v>
          </cell>
        </row>
        <row r="145">
          <cell r="Z145">
            <v>0</v>
          </cell>
          <cell r="AC145">
            <v>0</v>
          </cell>
        </row>
        <row r="146">
          <cell r="Z146">
            <v>0</v>
          </cell>
          <cell r="AC146">
            <v>0</v>
          </cell>
        </row>
        <row r="147">
          <cell r="Z147">
            <v>0</v>
          </cell>
          <cell r="AC147">
            <v>0</v>
          </cell>
        </row>
        <row r="148">
          <cell r="Z148">
            <v>0</v>
          </cell>
          <cell r="AC148">
            <v>0</v>
          </cell>
        </row>
        <row r="149">
          <cell r="Z149">
            <v>0</v>
          </cell>
          <cell r="AC149">
            <v>0</v>
          </cell>
        </row>
        <row r="150">
          <cell r="Z150">
            <v>0</v>
          </cell>
          <cell r="AC150">
            <v>0</v>
          </cell>
        </row>
        <row r="151">
          <cell r="Z151">
            <v>0</v>
          </cell>
          <cell r="AC151">
            <v>0</v>
          </cell>
        </row>
        <row r="152">
          <cell r="Z152">
            <v>0</v>
          </cell>
          <cell r="AC152">
            <v>0</v>
          </cell>
        </row>
        <row r="153">
          <cell r="Z153">
            <v>0</v>
          </cell>
          <cell r="AC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</row>
        <row r="155">
          <cell r="Z155">
            <v>0</v>
          </cell>
          <cell r="AC155">
            <v>0</v>
          </cell>
        </row>
        <row r="156">
          <cell r="Z156">
            <v>0</v>
          </cell>
          <cell r="AC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25934.28</v>
          </cell>
          <cell r="AE157">
            <v>0</v>
          </cell>
          <cell r="AF157">
            <v>22242.26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</row>
        <row r="158">
          <cell r="Z158">
            <v>0</v>
          </cell>
          <cell r="AC158">
            <v>0</v>
          </cell>
        </row>
        <row r="159">
          <cell r="Z159">
            <v>0</v>
          </cell>
          <cell r="AC159">
            <v>0</v>
          </cell>
        </row>
        <row r="160">
          <cell r="Z160">
            <v>0</v>
          </cell>
          <cell r="AC160">
            <v>0</v>
          </cell>
        </row>
        <row r="161">
          <cell r="Z161">
            <v>0</v>
          </cell>
          <cell r="AC161">
            <v>0</v>
          </cell>
        </row>
        <row r="162">
          <cell r="Z162">
            <v>0</v>
          </cell>
          <cell r="AC162">
            <v>0</v>
          </cell>
        </row>
        <row r="163">
          <cell r="Z163">
            <v>0</v>
          </cell>
          <cell r="AC163">
            <v>0</v>
          </cell>
        </row>
        <row r="164">
          <cell r="Z164">
            <v>0</v>
          </cell>
          <cell r="AC164">
            <v>0</v>
          </cell>
        </row>
        <row r="165">
          <cell r="Z165">
            <v>0</v>
          </cell>
          <cell r="AC165">
            <v>0</v>
          </cell>
        </row>
        <row r="166">
          <cell r="Z166">
            <v>0</v>
          </cell>
          <cell r="AC166">
            <v>0</v>
          </cell>
        </row>
        <row r="167">
          <cell r="Z167">
            <v>0</v>
          </cell>
          <cell r="AC167">
            <v>0</v>
          </cell>
        </row>
        <row r="168">
          <cell r="Z168">
            <v>0</v>
          </cell>
          <cell r="AC168">
            <v>0</v>
          </cell>
        </row>
        <row r="169">
          <cell r="Z169">
            <v>0</v>
          </cell>
          <cell r="AC169">
            <v>0</v>
          </cell>
        </row>
        <row r="170">
          <cell r="Z170">
            <v>0</v>
          </cell>
          <cell r="AC170">
            <v>0</v>
          </cell>
        </row>
        <row r="171">
          <cell r="Z171">
            <v>0</v>
          </cell>
          <cell r="AC171">
            <v>0</v>
          </cell>
        </row>
        <row r="172">
          <cell r="Z172">
            <v>0</v>
          </cell>
          <cell r="AC172">
            <v>0</v>
          </cell>
        </row>
      </sheetData>
      <sheetData sheetId="10" refreshError="1"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I31">
            <v>0</v>
          </cell>
          <cell r="K31">
            <v>0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4">
          <cell r="I34">
            <v>0</v>
          </cell>
          <cell r="K34">
            <v>0</v>
          </cell>
        </row>
        <row r="35">
          <cell r="I35">
            <v>0</v>
          </cell>
          <cell r="K35">
            <v>0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1">
          <cell r="I41">
            <v>0</v>
          </cell>
          <cell r="K41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I49">
            <v>0</v>
          </cell>
          <cell r="K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I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DA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S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K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</row>
        <row r="50">
          <cell r="I50">
            <v>0</v>
          </cell>
          <cell r="K50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2">
          <cell r="I62">
            <v>0</v>
          </cell>
          <cell r="K62">
            <v>0</v>
          </cell>
        </row>
        <row r="63">
          <cell r="I63">
            <v>0</v>
          </cell>
          <cell r="K63">
            <v>0</v>
          </cell>
        </row>
        <row r="64">
          <cell r="I64">
            <v>0</v>
          </cell>
          <cell r="K64">
            <v>0</v>
          </cell>
        </row>
        <row r="65">
          <cell r="I65">
            <v>0</v>
          </cell>
          <cell r="K65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0">
          <cell r="I70">
            <v>0</v>
          </cell>
          <cell r="K70">
            <v>0</v>
          </cell>
        </row>
        <row r="71">
          <cell r="I71">
            <v>0</v>
          </cell>
          <cell r="K71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I74">
            <v>0</v>
          </cell>
          <cell r="K74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Q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I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DA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S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K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1">
          <cell r="I91">
            <v>0</v>
          </cell>
          <cell r="K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94">
          <cell r="I94">
            <v>0</v>
          </cell>
          <cell r="K94">
            <v>0</v>
          </cell>
        </row>
        <row r="95">
          <cell r="I95">
            <v>0</v>
          </cell>
          <cell r="K95">
            <v>0</v>
          </cell>
        </row>
        <row r="96">
          <cell r="I96">
            <v>0</v>
          </cell>
          <cell r="K96">
            <v>0</v>
          </cell>
        </row>
        <row r="97">
          <cell r="I97">
            <v>0</v>
          </cell>
          <cell r="K97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I100">
            <v>0</v>
          </cell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G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Q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I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DA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S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K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I107">
            <v>0</v>
          </cell>
          <cell r="K107">
            <v>0</v>
          </cell>
        </row>
        <row r="108">
          <cell r="I108">
            <v>0</v>
          </cell>
          <cell r="K108">
            <v>0</v>
          </cell>
        </row>
        <row r="109">
          <cell r="I109">
            <v>0</v>
          </cell>
          <cell r="K109">
            <v>0</v>
          </cell>
        </row>
        <row r="110">
          <cell r="I110">
            <v>0</v>
          </cell>
          <cell r="K110">
            <v>0</v>
          </cell>
        </row>
        <row r="111">
          <cell r="I111">
            <v>0</v>
          </cell>
          <cell r="K111">
            <v>0</v>
          </cell>
        </row>
        <row r="112">
          <cell r="I112">
            <v>0</v>
          </cell>
          <cell r="K112">
            <v>0</v>
          </cell>
        </row>
        <row r="113">
          <cell r="I113">
            <v>0</v>
          </cell>
          <cell r="K113">
            <v>0</v>
          </cell>
        </row>
        <row r="114">
          <cell r="I114">
            <v>0</v>
          </cell>
          <cell r="K114">
            <v>0</v>
          </cell>
        </row>
        <row r="115">
          <cell r="I115">
            <v>0</v>
          </cell>
          <cell r="K115">
            <v>0</v>
          </cell>
        </row>
        <row r="116">
          <cell r="I116">
            <v>0</v>
          </cell>
          <cell r="K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G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Q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I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DA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S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K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</row>
        <row r="117">
          <cell r="I117">
            <v>0</v>
          </cell>
          <cell r="K117">
            <v>0</v>
          </cell>
        </row>
        <row r="118">
          <cell r="I118">
            <v>0</v>
          </cell>
          <cell r="K118">
            <v>0</v>
          </cell>
        </row>
        <row r="119">
          <cell r="I119">
            <v>0</v>
          </cell>
          <cell r="K119">
            <v>0</v>
          </cell>
        </row>
        <row r="120">
          <cell r="I120">
            <v>0</v>
          </cell>
          <cell r="K120">
            <v>0</v>
          </cell>
        </row>
        <row r="121">
          <cell r="I121">
            <v>0</v>
          </cell>
          <cell r="K121">
            <v>0</v>
          </cell>
        </row>
        <row r="122">
          <cell r="I122">
            <v>0</v>
          </cell>
          <cell r="K122">
            <v>0</v>
          </cell>
        </row>
        <row r="123">
          <cell r="I123">
            <v>0</v>
          </cell>
          <cell r="K123">
            <v>0</v>
          </cell>
        </row>
        <row r="124">
          <cell r="I124">
            <v>0</v>
          </cell>
          <cell r="K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G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Q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I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DA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S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K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</row>
        <row r="125">
          <cell r="I125">
            <v>0</v>
          </cell>
          <cell r="K125">
            <v>0</v>
          </cell>
        </row>
        <row r="126">
          <cell r="I126">
            <v>0</v>
          </cell>
          <cell r="K126">
            <v>0</v>
          </cell>
        </row>
        <row r="127">
          <cell r="I127">
            <v>0</v>
          </cell>
          <cell r="K127">
            <v>0</v>
          </cell>
        </row>
        <row r="128">
          <cell r="I128">
            <v>0</v>
          </cell>
          <cell r="K128">
            <v>0</v>
          </cell>
        </row>
        <row r="129">
          <cell r="I129">
            <v>0</v>
          </cell>
          <cell r="K129">
            <v>0</v>
          </cell>
        </row>
        <row r="130">
          <cell r="I130">
            <v>0</v>
          </cell>
          <cell r="K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G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Q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I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DA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S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K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</row>
        <row r="131">
          <cell r="I131">
            <v>0</v>
          </cell>
          <cell r="K131">
            <v>0</v>
          </cell>
        </row>
        <row r="132">
          <cell r="I132">
            <v>0</v>
          </cell>
          <cell r="K132">
            <v>0</v>
          </cell>
        </row>
        <row r="133">
          <cell r="I133">
            <v>0</v>
          </cell>
          <cell r="K133">
            <v>0</v>
          </cell>
        </row>
        <row r="134">
          <cell r="I134">
            <v>0</v>
          </cell>
          <cell r="K134">
            <v>0</v>
          </cell>
        </row>
        <row r="135">
          <cell r="I135">
            <v>0</v>
          </cell>
          <cell r="K135">
            <v>0</v>
          </cell>
        </row>
        <row r="136">
          <cell r="I136">
            <v>0</v>
          </cell>
          <cell r="K136">
            <v>0</v>
          </cell>
        </row>
        <row r="137">
          <cell r="I137">
            <v>0</v>
          </cell>
          <cell r="K137">
            <v>0</v>
          </cell>
        </row>
        <row r="138">
          <cell r="I138">
            <v>0</v>
          </cell>
          <cell r="K138">
            <v>0</v>
          </cell>
        </row>
        <row r="139">
          <cell r="I139">
            <v>0</v>
          </cell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0</v>
          </cell>
          <cell r="K142">
            <v>0</v>
          </cell>
        </row>
        <row r="143">
          <cell r="I143">
            <v>0</v>
          </cell>
          <cell r="K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G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Q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I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DA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S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K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</row>
        <row r="144">
          <cell r="I144">
            <v>0</v>
          </cell>
          <cell r="K144">
            <v>0</v>
          </cell>
        </row>
        <row r="145">
          <cell r="I145">
            <v>0</v>
          </cell>
          <cell r="K145">
            <v>0</v>
          </cell>
        </row>
        <row r="146">
          <cell r="I146">
            <v>0</v>
          </cell>
          <cell r="K146">
            <v>0</v>
          </cell>
        </row>
        <row r="147">
          <cell r="I147">
            <v>0</v>
          </cell>
          <cell r="K147">
            <v>0</v>
          </cell>
        </row>
        <row r="148">
          <cell r="I148">
            <v>0</v>
          </cell>
          <cell r="K148">
            <v>0</v>
          </cell>
        </row>
        <row r="149">
          <cell r="I149">
            <v>0</v>
          </cell>
          <cell r="K149">
            <v>0</v>
          </cell>
        </row>
        <row r="150">
          <cell r="I150">
            <v>0</v>
          </cell>
          <cell r="K150">
            <v>0</v>
          </cell>
        </row>
        <row r="151">
          <cell r="I151">
            <v>0</v>
          </cell>
          <cell r="K151">
            <v>0</v>
          </cell>
        </row>
        <row r="152">
          <cell r="I152">
            <v>0</v>
          </cell>
          <cell r="K152">
            <v>0</v>
          </cell>
        </row>
        <row r="153">
          <cell r="I153">
            <v>0</v>
          </cell>
          <cell r="K153">
            <v>0</v>
          </cell>
        </row>
        <row r="154">
          <cell r="I154">
            <v>0</v>
          </cell>
          <cell r="K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Q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I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DA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S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K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</row>
        <row r="155">
          <cell r="I155">
            <v>0</v>
          </cell>
          <cell r="K155">
            <v>0</v>
          </cell>
        </row>
        <row r="156">
          <cell r="I156">
            <v>0</v>
          </cell>
          <cell r="K156">
            <v>0</v>
          </cell>
        </row>
        <row r="157">
          <cell r="I157">
            <v>0</v>
          </cell>
          <cell r="K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G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Q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I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DA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S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K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I165">
            <v>0</v>
          </cell>
          <cell r="K165">
            <v>0</v>
          </cell>
        </row>
        <row r="166">
          <cell r="I166">
            <v>0</v>
          </cell>
          <cell r="K166">
            <v>0</v>
          </cell>
        </row>
        <row r="167">
          <cell r="I167">
            <v>0</v>
          </cell>
          <cell r="K167">
            <v>0</v>
          </cell>
        </row>
        <row r="168">
          <cell r="I168">
            <v>0</v>
          </cell>
          <cell r="K168">
            <v>0</v>
          </cell>
        </row>
        <row r="169">
          <cell r="I169">
            <v>0</v>
          </cell>
          <cell r="K169">
            <v>0</v>
          </cell>
        </row>
        <row r="170">
          <cell r="I170">
            <v>0</v>
          </cell>
          <cell r="K170">
            <v>0</v>
          </cell>
        </row>
        <row r="171">
          <cell r="I171">
            <v>0</v>
          </cell>
          <cell r="K171">
            <v>0</v>
          </cell>
        </row>
        <row r="172">
          <cell r="I172">
            <v>0</v>
          </cell>
          <cell r="K172">
            <v>0</v>
          </cell>
        </row>
      </sheetData>
      <sheetData sheetId="11" refreshError="1"/>
      <sheetData sheetId="12" refreshError="1">
        <row r="18">
          <cell r="G18">
            <v>922586.46</v>
          </cell>
        </row>
        <row r="19">
          <cell r="Z19">
            <v>0</v>
          </cell>
          <cell r="AC19">
            <v>0</v>
          </cell>
        </row>
        <row r="20">
          <cell r="Z20">
            <v>0</v>
          </cell>
          <cell r="AC20">
            <v>0</v>
          </cell>
        </row>
        <row r="21">
          <cell r="Z21">
            <v>0</v>
          </cell>
          <cell r="AC21">
            <v>0</v>
          </cell>
        </row>
        <row r="22">
          <cell r="Z22">
            <v>0</v>
          </cell>
          <cell r="AC22">
            <v>0</v>
          </cell>
        </row>
        <row r="23">
          <cell r="Z23">
            <v>0</v>
          </cell>
          <cell r="AC23">
            <v>0</v>
          </cell>
        </row>
        <row r="24">
          <cell r="Z24">
            <v>0</v>
          </cell>
          <cell r="AC24">
            <v>0</v>
          </cell>
        </row>
        <row r="25">
          <cell r="Z25">
            <v>0</v>
          </cell>
          <cell r="AC25">
            <v>0</v>
          </cell>
        </row>
        <row r="26">
          <cell r="Z26">
            <v>0</v>
          </cell>
          <cell r="AC26">
            <v>0</v>
          </cell>
        </row>
        <row r="27">
          <cell r="Z27">
            <v>0</v>
          </cell>
          <cell r="AC27">
            <v>0</v>
          </cell>
        </row>
        <row r="28">
          <cell r="Z28">
            <v>0</v>
          </cell>
          <cell r="AC28">
            <v>0</v>
          </cell>
        </row>
        <row r="29">
          <cell r="Z29">
            <v>0</v>
          </cell>
          <cell r="AC29">
            <v>0</v>
          </cell>
        </row>
        <row r="30">
          <cell r="Z30">
            <v>0</v>
          </cell>
          <cell r="AC30">
            <v>0</v>
          </cell>
        </row>
        <row r="31">
          <cell r="Z31">
            <v>0</v>
          </cell>
          <cell r="AC31">
            <v>0</v>
          </cell>
        </row>
        <row r="32">
          <cell r="Z32">
            <v>0</v>
          </cell>
          <cell r="AC32">
            <v>0</v>
          </cell>
        </row>
        <row r="33">
          <cell r="Z33">
            <v>0</v>
          </cell>
          <cell r="AC33">
            <v>0</v>
          </cell>
        </row>
        <row r="34">
          <cell r="Z34">
            <v>0</v>
          </cell>
          <cell r="AC34">
            <v>0</v>
          </cell>
        </row>
        <row r="35">
          <cell r="Z35">
            <v>0</v>
          </cell>
          <cell r="AC35">
            <v>0</v>
          </cell>
        </row>
        <row r="36">
          <cell r="Z36">
            <v>0</v>
          </cell>
          <cell r="AC36">
            <v>0</v>
          </cell>
        </row>
        <row r="37">
          <cell r="Z37">
            <v>0</v>
          </cell>
          <cell r="AC37">
            <v>0</v>
          </cell>
        </row>
        <row r="38">
          <cell r="Z38">
            <v>0</v>
          </cell>
          <cell r="AC38">
            <v>0</v>
          </cell>
        </row>
        <row r="39">
          <cell r="Z39">
            <v>0</v>
          </cell>
          <cell r="AC39">
            <v>0</v>
          </cell>
        </row>
        <row r="40">
          <cell r="Z40">
            <v>0</v>
          </cell>
          <cell r="AC40">
            <v>0</v>
          </cell>
        </row>
        <row r="41">
          <cell r="Z41">
            <v>0</v>
          </cell>
          <cell r="AC41">
            <v>0</v>
          </cell>
        </row>
        <row r="42">
          <cell r="Z42">
            <v>0</v>
          </cell>
          <cell r="AC42">
            <v>0</v>
          </cell>
        </row>
        <row r="43">
          <cell r="Z43">
            <v>0</v>
          </cell>
          <cell r="AC43">
            <v>0</v>
          </cell>
        </row>
        <row r="44">
          <cell r="Z44">
            <v>0</v>
          </cell>
          <cell r="AC44">
            <v>0</v>
          </cell>
        </row>
        <row r="45">
          <cell r="Z45">
            <v>0</v>
          </cell>
          <cell r="AC45">
            <v>0</v>
          </cell>
        </row>
        <row r="46">
          <cell r="Z46">
            <v>0</v>
          </cell>
          <cell r="AC46">
            <v>0</v>
          </cell>
        </row>
        <row r="47">
          <cell r="Z47">
            <v>0</v>
          </cell>
          <cell r="AC47">
            <v>0</v>
          </cell>
        </row>
        <row r="48">
          <cell r="Z48">
            <v>0</v>
          </cell>
          <cell r="AC48">
            <v>0</v>
          </cell>
        </row>
        <row r="49">
          <cell r="Z49">
            <v>0</v>
          </cell>
          <cell r="AC49">
            <v>0</v>
          </cell>
        </row>
        <row r="50">
          <cell r="Z50">
            <v>0</v>
          </cell>
          <cell r="AC50">
            <v>0</v>
          </cell>
        </row>
        <row r="51">
          <cell r="Z51">
            <v>0</v>
          </cell>
          <cell r="AC51">
            <v>0</v>
          </cell>
        </row>
        <row r="52">
          <cell r="Z52">
            <v>0</v>
          </cell>
          <cell r="AC52">
            <v>0</v>
          </cell>
        </row>
        <row r="53">
          <cell r="Z53">
            <v>0</v>
          </cell>
          <cell r="AC53">
            <v>0</v>
          </cell>
        </row>
        <row r="54">
          <cell r="Z54">
            <v>0</v>
          </cell>
          <cell r="AC54">
            <v>0</v>
          </cell>
        </row>
        <row r="55">
          <cell r="Z55">
            <v>0</v>
          </cell>
          <cell r="AC55">
            <v>0</v>
          </cell>
        </row>
        <row r="56">
          <cell r="Z56">
            <v>0</v>
          </cell>
          <cell r="AC56">
            <v>0</v>
          </cell>
        </row>
        <row r="57">
          <cell r="Z57">
            <v>0</v>
          </cell>
          <cell r="AC57">
            <v>0</v>
          </cell>
        </row>
        <row r="58">
          <cell r="Z58">
            <v>0</v>
          </cell>
          <cell r="AC58">
            <v>0</v>
          </cell>
        </row>
        <row r="59">
          <cell r="Z59">
            <v>0</v>
          </cell>
          <cell r="AC59">
            <v>0</v>
          </cell>
        </row>
        <row r="60">
          <cell r="Z60">
            <v>0</v>
          </cell>
          <cell r="AC60">
            <v>0</v>
          </cell>
        </row>
        <row r="61">
          <cell r="Z61">
            <v>0</v>
          </cell>
          <cell r="AC61">
            <v>0</v>
          </cell>
        </row>
        <row r="62">
          <cell r="Z62">
            <v>0</v>
          </cell>
          <cell r="AC62">
            <v>0</v>
          </cell>
        </row>
        <row r="63">
          <cell r="Z63">
            <v>0</v>
          </cell>
          <cell r="AC63">
            <v>0</v>
          </cell>
        </row>
        <row r="64">
          <cell r="Z64">
            <v>0</v>
          </cell>
          <cell r="AC64">
            <v>0</v>
          </cell>
        </row>
        <row r="65">
          <cell r="Z65">
            <v>0</v>
          </cell>
          <cell r="AC65">
            <v>0</v>
          </cell>
        </row>
        <row r="66">
          <cell r="Z66">
            <v>0</v>
          </cell>
          <cell r="AC66">
            <v>0</v>
          </cell>
        </row>
        <row r="67">
          <cell r="Z67">
            <v>0</v>
          </cell>
          <cell r="AC67">
            <v>0</v>
          </cell>
        </row>
        <row r="68">
          <cell r="Z68">
            <v>0</v>
          </cell>
          <cell r="AC68">
            <v>0</v>
          </cell>
        </row>
        <row r="69">
          <cell r="Z69">
            <v>0</v>
          </cell>
          <cell r="AC69">
            <v>0</v>
          </cell>
        </row>
        <row r="70">
          <cell r="Z70">
            <v>0</v>
          </cell>
          <cell r="AC70">
            <v>0</v>
          </cell>
        </row>
        <row r="71">
          <cell r="Z71">
            <v>0</v>
          </cell>
          <cell r="AC71">
            <v>0</v>
          </cell>
        </row>
        <row r="72">
          <cell r="Z72">
            <v>0</v>
          </cell>
          <cell r="AC72">
            <v>0</v>
          </cell>
        </row>
        <row r="73">
          <cell r="Z73">
            <v>0</v>
          </cell>
          <cell r="AC73">
            <v>0</v>
          </cell>
        </row>
        <row r="74">
          <cell r="Z74">
            <v>0</v>
          </cell>
          <cell r="AC74">
            <v>0</v>
          </cell>
        </row>
        <row r="75">
          <cell r="Z75">
            <v>0</v>
          </cell>
          <cell r="AC75">
            <v>0</v>
          </cell>
        </row>
        <row r="76">
          <cell r="Z76">
            <v>0</v>
          </cell>
          <cell r="AC76">
            <v>0</v>
          </cell>
        </row>
        <row r="77">
          <cell r="Z77">
            <v>0</v>
          </cell>
          <cell r="AC77">
            <v>0</v>
          </cell>
        </row>
        <row r="78">
          <cell r="Z78">
            <v>0</v>
          </cell>
          <cell r="AC78">
            <v>0</v>
          </cell>
        </row>
        <row r="79">
          <cell r="Z79">
            <v>0</v>
          </cell>
          <cell r="AC79">
            <v>0</v>
          </cell>
        </row>
        <row r="80">
          <cell r="Z80">
            <v>0</v>
          </cell>
          <cell r="AC80">
            <v>0</v>
          </cell>
        </row>
        <row r="81">
          <cell r="Z81">
            <v>0</v>
          </cell>
          <cell r="AC81">
            <v>0</v>
          </cell>
        </row>
        <row r="82">
          <cell r="Z82">
            <v>0</v>
          </cell>
          <cell r="AC82">
            <v>0</v>
          </cell>
        </row>
        <row r="83">
          <cell r="Z83">
            <v>0</v>
          </cell>
          <cell r="AC83">
            <v>0</v>
          </cell>
        </row>
        <row r="84">
          <cell r="Z84">
            <v>0</v>
          </cell>
          <cell r="AC84">
            <v>0</v>
          </cell>
        </row>
        <row r="85">
          <cell r="Z85">
            <v>0</v>
          </cell>
          <cell r="AC85">
            <v>0</v>
          </cell>
        </row>
        <row r="86">
          <cell r="Z86">
            <v>0</v>
          </cell>
          <cell r="AC86">
            <v>0</v>
          </cell>
        </row>
        <row r="87">
          <cell r="Z87">
            <v>0</v>
          </cell>
          <cell r="AC87">
            <v>0</v>
          </cell>
        </row>
        <row r="88">
          <cell r="Z88">
            <v>0</v>
          </cell>
          <cell r="AC88">
            <v>0</v>
          </cell>
        </row>
        <row r="89">
          <cell r="Z89">
            <v>0</v>
          </cell>
          <cell r="AC89">
            <v>0</v>
          </cell>
        </row>
        <row r="90">
          <cell r="Z90">
            <v>0</v>
          </cell>
          <cell r="AC90">
            <v>0</v>
          </cell>
        </row>
        <row r="91">
          <cell r="Z91">
            <v>0</v>
          </cell>
          <cell r="AC91">
            <v>0</v>
          </cell>
        </row>
        <row r="92">
          <cell r="Z92">
            <v>0</v>
          </cell>
          <cell r="AC92">
            <v>0</v>
          </cell>
        </row>
        <row r="93">
          <cell r="Z93">
            <v>0</v>
          </cell>
          <cell r="AC93">
            <v>0</v>
          </cell>
        </row>
        <row r="94">
          <cell r="Z94">
            <v>0</v>
          </cell>
          <cell r="AC94">
            <v>0</v>
          </cell>
        </row>
        <row r="95">
          <cell r="Z95">
            <v>0</v>
          </cell>
          <cell r="AC95">
            <v>0</v>
          </cell>
        </row>
        <row r="96">
          <cell r="Z96">
            <v>0</v>
          </cell>
          <cell r="AC96">
            <v>0</v>
          </cell>
        </row>
        <row r="97">
          <cell r="Z97">
            <v>0</v>
          </cell>
          <cell r="AC97">
            <v>0</v>
          </cell>
        </row>
        <row r="98">
          <cell r="Z98">
            <v>0</v>
          </cell>
          <cell r="AC98">
            <v>0</v>
          </cell>
        </row>
        <row r="99">
          <cell r="Z99">
            <v>0</v>
          </cell>
          <cell r="AC99">
            <v>0</v>
          </cell>
        </row>
        <row r="100">
          <cell r="Z100">
            <v>0</v>
          </cell>
          <cell r="AC100">
            <v>0</v>
          </cell>
        </row>
        <row r="101">
          <cell r="Z101">
            <v>0</v>
          </cell>
          <cell r="AC101">
            <v>0</v>
          </cell>
        </row>
        <row r="102">
          <cell r="Z102">
            <v>0</v>
          </cell>
          <cell r="AC102">
            <v>0</v>
          </cell>
        </row>
        <row r="103">
          <cell r="Z103">
            <v>0</v>
          </cell>
          <cell r="AC103">
            <v>0</v>
          </cell>
        </row>
        <row r="104">
          <cell r="Z104">
            <v>0</v>
          </cell>
          <cell r="AC104">
            <v>0</v>
          </cell>
        </row>
        <row r="105">
          <cell r="Z105">
            <v>0</v>
          </cell>
          <cell r="AC105">
            <v>0</v>
          </cell>
        </row>
        <row r="106">
          <cell r="Z106">
            <v>0</v>
          </cell>
          <cell r="AC106">
            <v>0</v>
          </cell>
        </row>
        <row r="107">
          <cell r="Z107">
            <v>0</v>
          </cell>
          <cell r="AC107">
            <v>0</v>
          </cell>
        </row>
        <row r="108">
          <cell r="Z108">
            <v>0</v>
          </cell>
          <cell r="AC108">
            <v>0</v>
          </cell>
        </row>
        <row r="109">
          <cell r="Z109">
            <v>0</v>
          </cell>
          <cell r="AC109">
            <v>0</v>
          </cell>
        </row>
        <row r="110">
          <cell r="Z110">
            <v>0</v>
          </cell>
          <cell r="AC110">
            <v>0</v>
          </cell>
        </row>
        <row r="111">
          <cell r="Z111">
            <v>0</v>
          </cell>
          <cell r="AC111">
            <v>0</v>
          </cell>
        </row>
        <row r="112">
          <cell r="Z112">
            <v>0</v>
          </cell>
          <cell r="AC112">
            <v>0</v>
          </cell>
        </row>
        <row r="113">
          <cell r="Z113">
            <v>0</v>
          </cell>
          <cell r="AC113">
            <v>0</v>
          </cell>
        </row>
        <row r="114">
          <cell r="Z114">
            <v>0</v>
          </cell>
          <cell r="AC114">
            <v>0</v>
          </cell>
        </row>
        <row r="115">
          <cell r="Z115">
            <v>0</v>
          </cell>
          <cell r="AC115">
            <v>0</v>
          </cell>
        </row>
        <row r="116">
          <cell r="Z116">
            <v>0</v>
          </cell>
          <cell r="AC116">
            <v>0</v>
          </cell>
        </row>
        <row r="117">
          <cell r="Z117">
            <v>0</v>
          </cell>
          <cell r="AC117">
            <v>0</v>
          </cell>
        </row>
        <row r="118">
          <cell r="Z118">
            <v>0</v>
          </cell>
          <cell r="AC118">
            <v>0</v>
          </cell>
        </row>
        <row r="119">
          <cell r="Z119">
            <v>0</v>
          </cell>
          <cell r="AC119">
            <v>0</v>
          </cell>
        </row>
        <row r="120">
          <cell r="Z120">
            <v>0</v>
          </cell>
          <cell r="AC120">
            <v>0</v>
          </cell>
        </row>
        <row r="121">
          <cell r="Z121">
            <v>0</v>
          </cell>
          <cell r="AC121">
            <v>0</v>
          </cell>
        </row>
        <row r="122">
          <cell r="Z122">
            <v>0</v>
          </cell>
          <cell r="AC122">
            <v>0</v>
          </cell>
        </row>
        <row r="123">
          <cell r="Z123">
            <v>0</v>
          </cell>
          <cell r="AC123">
            <v>0</v>
          </cell>
        </row>
        <row r="124">
          <cell r="Z124">
            <v>0</v>
          </cell>
          <cell r="AC124">
            <v>0</v>
          </cell>
        </row>
        <row r="125">
          <cell r="Z125">
            <v>0</v>
          </cell>
          <cell r="AC125">
            <v>0</v>
          </cell>
        </row>
        <row r="126">
          <cell r="Z126">
            <v>0</v>
          </cell>
          <cell r="AC126">
            <v>0</v>
          </cell>
        </row>
        <row r="127">
          <cell r="Z127">
            <v>0</v>
          </cell>
          <cell r="AC127">
            <v>0</v>
          </cell>
        </row>
        <row r="128">
          <cell r="Z128">
            <v>0</v>
          </cell>
          <cell r="AC128">
            <v>0</v>
          </cell>
        </row>
        <row r="129">
          <cell r="Z129">
            <v>0</v>
          </cell>
          <cell r="AC129">
            <v>0</v>
          </cell>
        </row>
        <row r="130">
          <cell r="Z130">
            <v>0</v>
          </cell>
          <cell r="AC130">
            <v>0</v>
          </cell>
        </row>
        <row r="131">
          <cell r="Z131">
            <v>0</v>
          </cell>
          <cell r="AC131">
            <v>0</v>
          </cell>
        </row>
        <row r="132">
          <cell r="Z132">
            <v>0</v>
          </cell>
          <cell r="AC132">
            <v>0</v>
          </cell>
        </row>
        <row r="133">
          <cell r="Z133">
            <v>0</v>
          </cell>
          <cell r="AC133">
            <v>0</v>
          </cell>
        </row>
        <row r="134">
          <cell r="Z134">
            <v>0</v>
          </cell>
          <cell r="AC134">
            <v>0</v>
          </cell>
        </row>
        <row r="135">
          <cell r="Z135">
            <v>0</v>
          </cell>
          <cell r="AC135">
            <v>0</v>
          </cell>
        </row>
        <row r="136">
          <cell r="Z136">
            <v>0</v>
          </cell>
          <cell r="AC136">
            <v>0</v>
          </cell>
        </row>
        <row r="137">
          <cell r="Z137">
            <v>0</v>
          </cell>
          <cell r="AC137">
            <v>0</v>
          </cell>
        </row>
        <row r="138">
          <cell r="Z138">
            <v>0</v>
          </cell>
          <cell r="AC138">
            <v>0</v>
          </cell>
        </row>
        <row r="139">
          <cell r="Z139">
            <v>0</v>
          </cell>
          <cell r="AC139">
            <v>0</v>
          </cell>
        </row>
        <row r="140">
          <cell r="Z140">
            <v>0</v>
          </cell>
          <cell r="AC140">
            <v>0</v>
          </cell>
        </row>
        <row r="141">
          <cell r="Z141">
            <v>0</v>
          </cell>
          <cell r="AC141">
            <v>0</v>
          </cell>
        </row>
        <row r="142">
          <cell r="Z142">
            <v>0</v>
          </cell>
          <cell r="AC142">
            <v>0</v>
          </cell>
        </row>
        <row r="143">
          <cell r="Z143">
            <v>0</v>
          </cell>
          <cell r="AC143">
            <v>0</v>
          </cell>
        </row>
        <row r="144">
          <cell r="Z144">
            <v>0</v>
          </cell>
          <cell r="AC144">
            <v>0</v>
          </cell>
        </row>
        <row r="145">
          <cell r="Z145">
            <v>0</v>
          </cell>
          <cell r="AC145">
            <v>0</v>
          </cell>
        </row>
        <row r="146">
          <cell r="Z146">
            <v>0</v>
          </cell>
          <cell r="AC146">
            <v>0</v>
          </cell>
        </row>
        <row r="147">
          <cell r="Z147">
            <v>0</v>
          </cell>
          <cell r="AC147">
            <v>0</v>
          </cell>
        </row>
        <row r="148">
          <cell r="Z148">
            <v>0</v>
          </cell>
          <cell r="AC148">
            <v>0</v>
          </cell>
        </row>
        <row r="149">
          <cell r="Z149">
            <v>0</v>
          </cell>
          <cell r="AC149">
            <v>0</v>
          </cell>
        </row>
        <row r="150">
          <cell r="Z150">
            <v>0</v>
          </cell>
          <cell r="AC150">
            <v>0</v>
          </cell>
        </row>
        <row r="151">
          <cell r="Z151">
            <v>0</v>
          </cell>
          <cell r="AC151">
            <v>0</v>
          </cell>
        </row>
        <row r="152">
          <cell r="Z152">
            <v>0</v>
          </cell>
          <cell r="AC152">
            <v>0</v>
          </cell>
        </row>
        <row r="153">
          <cell r="Z153">
            <v>0</v>
          </cell>
          <cell r="AC153">
            <v>0</v>
          </cell>
        </row>
        <row r="154">
          <cell r="Z154">
            <v>0</v>
          </cell>
          <cell r="AC154">
            <v>0</v>
          </cell>
        </row>
        <row r="155">
          <cell r="Z155">
            <v>0</v>
          </cell>
          <cell r="AC155">
            <v>0</v>
          </cell>
        </row>
        <row r="156">
          <cell r="Z156">
            <v>0</v>
          </cell>
          <cell r="AC156">
            <v>0</v>
          </cell>
        </row>
        <row r="157">
          <cell r="Z157">
            <v>0</v>
          </cell>
          <cell r="AC157">
            <v>0</v>
          </cell>
        </row>
        <row r="158">
          <cell r="Z158">
            <v>0</v>
          </cell>
          <cell r="AC158">
            <v>0</v>
          </cell>
        </row>
        <row r="159">
          <cell r="Z159">
            <v>0</v>
          </cell>
          <cell r="AC159">
            <v>0</v>
          </cell>
        </row>
        <row r="160">
          <cell r="Z160">
            <v>0</v>
          </cell>
          <cell r="AC160">
            <v>0</v>
          </cell>
        </row>
        <row r="161">
          <cell r="Z161">
            <v>0</v>
          </cell>
          <cell r="AC161">
            <v>0</v>
          </cell>
        </row>
        <row r="162">
          <cell r="Z162">
            <v>0</v>
          </cell>
          <cell r="AC162">
            <v>0</v>
          </cell>
        </row>
        <row r="163">
          <cell r="Z163">
            <v>0</v>
          </cell>
          <cell r="AC163">
            <v>0</v>
          </cell>
        </row>
        <row r="164">
          <cell r="Z164">
            <v>0</v>
          </cell>
          <cell r="AC164">
            <v>0</v>
          </cell>
        </row>
        <row r="165">
          <cell r="Z165">
            <v>0</v>
          </cell>
          <cell r="AC165">
            <v>0</v>
          </cell>
        </row>
        <row r="166">
          <cell r="Z166">
            <v>0</v>
          </cell>
          <cell r="AC166">
            <v>0</v>
          </cell>
        </row>
        <row r="167">
          <cell r="Z167">
            <v>0</v>
          </cell>
          <cell r="AC167">
            <v>0</v>
          </cell>
        </row>
        <row r="168">
          <cell r="Z168">
            <v>0</v>
          </cell>
          <cell r="AC168">
            <v>0</v>
          </cell>
        </row>
        <row r="169">
          <cell r="Z169">
            <v>0</v>
          </cell>
          <cell r="AC169">
            <v>0</v>
          </cell>
        </row>
        <row r="170">
          <cell r="Z170">
            <v>0</v>
          </cell>
          <cell r="AC170">
            <v>0</v>
          </cell>
        </row>
        <row r="171">
          <cell r="Z171">
            <v>0</v>
          </cell>
          <cell r="AC171">
            <v>0</v>
          </cell>
        </row>
        <row r="172">
          <cell r="Z172">
            <v>0</v>
          </cell>
          <cell r="AC172">
            <v>0</v>
          </cell>
        </row>
        <row r="173">
          <cell r="Z173">
            <v>0</v>
          </cell>
          <cell r="AC173">
            <v>0</v>
          </cell>
        </row>
      </sheetData>
      <sheetData sheetId="13" refreshError="1"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26511.596058579482</v>
          </cell>
          <cell r="AE174">
            <v>0</v>
          </cell>
          <cell r="AF174">
            <v>437966.31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</row>
      </sheetData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15"/>
      <sheetName val="Forma 1"/>
      <sheetName val="Forma 2"/>
      <sheetName val="Forma 3"/>
      <sheetName val="Forma 4"/>
      <sheetName val="Forma 5"/>
      <sheetName val="Forma 6"/>
      <sheetName val="Forma 8"/>
      <sheetName val="Forma 7"/>
      <sheetName val="Forma 9"/>
      <sheetName val="Forma 10"/>
      <sheetName val="Forma 11"/>
      <sheetName val="Forma 12"/>
      <sheetName val="Forma 13"/>
      <sheetName val="Instrukci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9"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</sheetData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K"/>
      <sheetName val="MK"/>
      <sheetName val="rajone"/>
      <sheetName val="pirkta"/>
      <sheetName val="balansas"/>
      <sheetName val="naud.atl."/>
      <sheetName val="el.en.g."/>
      <sheetName val="išl.el."/>
      <sheetName val="tarif"/>
      <sheetName val="išl.el. G"/>
      <sheetName val="BŪĮ"/>
      <sheetName val="draudimai"/>
      <sheetName val="veiklos"/>
      <sheetName val="bendra"/>
      <sheetName val="sg_viso_"/>
      <sheetName val="naud_atl_"/>
      <sheetName val="el_en_g_"/>
      <sheetName val="išl_el_"/>
      <sheetName val="išl_el__G"/>
      <sheetName val="sg viso"/>
      <sheetName val="sg_viso_1"/>
      <sheetName val="naud_atl_1"/>
      <sheetName val="el_en_g_1"/>
      <sheetName val="išl_el_1"/>
      <sheetName val="išl_el__G1"/>
      <sheetName val="sg_v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elaidos"/>
      <sheetName val="dkainos"/>
      <sheetName val="kainos"/>
      <sheetName val="suv"/>
      <sheetName val="suv(paskutinis)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priel"/>
      <sheetName val="el.en.g."/>
      <sheetName val="elektra"/>
      <sheetName val="išl.el."/>
      <sheetName val="tarif"/>
      <sheetName val="išl.el. G"/>
      <sheetName val="draudimai"/>
      <sheetName val="veiklos"/>
      <sheetName val="Janinai"/>
      <sheetName val="Kainų dedamosios"/>
      <sheetName val="PŠ kainos"/>
      <sheetName val="PE"/>
      <sheetName val="GEOTERMOS"/>
      <sheetName val="Mazuto kainos"/>
      <sheetName val="sg viso"/>
      <sheetName val="sg_viso_"/>
      <sheetName val="naud_atl_"/>
      <sheetName val="el_en_g_"/>
      <sheetName val="išl_el_"/>
      <sheetName val="išl_el__G"/>
      <sheetName val="Kainų_dedamosios"/>
      <sheetName val="PŠ_kainos"/>
      <sheetName val="Mazuto_kainos"/>
      <sheetName val="sg_vi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bendra"/>
      <sheetName val="sg_viso_"/>
      <sheetName val="sg viso"/>
      <sheetName val="Prices"/>
      <sheetName val="Realizacija"/>
      <sheetName val="lentele5"/>
      <sheetName val="Pradžia"/>
      <sheetName val="1. DK_grupes"/>
      <sheetName val="sg_viso_1"/>
      <sheetName val="naud_atl_"/>
      <sheetName val="el_en_g_"/>
      <sheetName val="išl_el_"/>
      <sheetName val="išl_el__G"/>
      <sheetName val="sg_viso"/>
      <sheetName val="_"/>
      <sheetName val="1.vardai"/>
      <sheetName val="wp_sarasai"/>
      <sheetName val="Mazutas mėnesiais"/>
      <sheetName val="0.vardai"/>
      <sheetName val="Kontrole"/>
      <sheetName val="Pav.tvarkyklė"/>
      <sheetName val="1__DK_gru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_"/>
      <sheetName val="sg_viso_"/>
      <sheetName val="1. DK_grupes"/>
      <sheetName val="Pradžia"/>
      <sheetName val="1.vardai"/>
      <sheetName val="wp_sarasai"/>
      <sheetName val="Mazutas mėnesiais"/>
      <sheetName val="sg viso"/>
      <sheetName val="0.vardai"/>
      <sheetName val="lentele5"/>
      <sheetName val="Pav.tvarkyklė"/>
      <sheetName val="sg_viso_1"/>
      <sheetName val="naud_atl_"/>
      <sheetName val="el_en_g_"/>
      <sheetName val="išl_el_"/>
      <sheetName val="išl_el__G"/>
      <sheetName val="1__DK_grupes"/>
      <sheetName val="1_vardai"/>
      <sheetName val="Mazutas_mėnesiais"/>
      <sheetName val="sg_viso"/>
      <sheetName val="0_vard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elaidos"/>
      <sheetName val="Šaltiniai"/>
      <sheetName val="Poreikis"/>
      <sheetName val="Palyginamosios"/>
      <sheetName val="Kuro kainos"/>
      <sheetName val="Aukcionai"/>
      <sheetName val="Calculation"/>
      <sheetName val="Rez_detaliai"/>
      <sheetName val="Rez_KUN"/>
      <sheetName val="Opt_KUN"/>
      <sheetName val="Rez_VNO"/>
      <sheetName val="Opt_VNO"/>
      <sheetName val="Model_ KUN"/>
      <sheetName val="Calc_KUN"/>
      <sheetName val="Calc_VNO"/>
      <sheetName val="Poreikis_KUN"/>
      <sheetName val="Poreikis_VNO"/>
      <sheetName val="Lyginamieji"/>
      <sheetName val="Check_1"/>
      <sheetName val="Kita &gt;"/>
      <sheetName val="wp1"/>
      <sheetName val="VNO istorija"/>
    </sheetNames>
    <sheetDataSet>
      <sheetData sheetId="0">
        <row r="10">
          <cell r="C10">
            <v>16</v>
          </cell>
        </row>
        <row r="14">
          <cell r="G14">
            <v>0.91</v>
          </cell>
        </row>
        <row r="16">
          <cell r="C16">
            <v>336000</v>
          </cell>
        </row>
        <row r="28">
          <cell r="C28">
            <v>4.7E-2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rbai"/>
      <sheetName val="Pristatymas"/>
      <sheetName val="Suvestine"/>
      <sheetName val="Projektas"/>
      <sheetName val="Index"/>
      <sheetName val="Kaina"/>
      <sheetName val="Kaina_buv"/>
      <sheetName val="Kaina_bus"/>
      <sheetName val="Kaina_Pr"/>
      <sheetName val="B_Galios"/>
      <sheetName val="B_Kiekiai"/>
      <sheetName val="B_Kiekiai^"/>
      <sheetName val="VKJ2"/>
      <sheetName val="VKJ"/>
      <sheetName val="VŠT_Klausimai"/>
      <sheetName val="VE_Klausimai"/>
      <sheetName val="KD"/>
      <sheetName val="KD_Kitos"/>
      <sheetName val="KD_Kainos"/>
      <sheetName val="PD"/>
      <sheetName val="PD^"/>
      <sheetName val="Kausimai_Kt_PD"/>
      <sheetName val="PD_Planas"/>
      <sheetName val="PD_Turtas"/>
      <sheetName val="PD_WACC"/>
      <sheetName val="PD_Sask.san."/>
      <sheetName val="Padengimas"/>
      <sheetName val="Lyg.variant."/>
      <sheetName val="PD_Remontai"/>
      <sheetName val="PD_VERT_mokestis"/>
      <sheetName val="Info-&gt;"/>
      <sheetName val="2018"/>
      <sheetName val="2019b"/>
      <sheetName val="2020b"/>
      <sheetName val="RAS-2019b"/>
      <sheetName val="2018 RAS DK"/>
      <sheetName val="2018k"/>
      <sheetName val="2018b"/>
      <sheetName val="2018r"/>
      <sheetName val="2018kv"/>
      <sheetName val="Priskyrimai"/>
      <sheetName val="Galiojanti BK"/>
      <sheetName val="Galiojanti kaina"/>
      <sheetName val="Lyginamieji"/>
      <sheetName val="VV"/>
      <sheetName val="2018-2019 f.p.n."/>
      <sheetName val="2018 RAS 2 pr."/>
      <sheetName val="KV_projektas"/>
      <sheetName val="2017BK_ASS"/>
      <sheetName val="PazymaREM"/>
      <sheetName val="VERT"/>
      <sheetName val="VERT2"/>
      <sheetName val="Priedai &gt;"/>
      <sheetName val="2"/>
      <sheetName val="3"/>
      <sheetName val="4"/>
      <sheetName val="6"/>
      <sheetName val="7"/>
      <sheetName val="9"/>
      <sheetName val="10"/>
      <sheetName val="11"/>
      <sheetName val="12"/>
      <sheetName val="13"/>
      <sheetName val="14"/>
      <sheetName val="17"/>
      <sheetName val="18"/>
      <sheetName val="19"/>
      <sheetName val="Statusas"/>
    </sheetNames>
    <sheetDataSet>
      <sheetData sheetId="0"/>
      <sheetData sheetId="1"/>
      <sheetData sheetId="2"/>
      <sheetData sheetId="3">
        <row r="3">
          <cell r="D3" t="str">
            <v>A</v>
          </cell>
        </row>
        <row r="14">
          <cell r="D14" t="str">
            <v>A</v>
          </cell>
        </row>
      </sheetData>
      <sheetData sheetId="4">
        <row r="2">
          <cell r="C2">
            <v>43787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2">
          <cell r="J72">
            <v>96441.655402151286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08">
          <cell r="C208">
            <v>0.52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sg_viso_"/>
      <sheetName val="sg viso"/>
      <sheetName val="sg_viso_1"/>
      <sheetName val="naud_atl_"/>
      <sheetName val="el_en_g_"/>
      <sheetName val="išl_el_"/>
      <sheetName val="išl_el__G"/>
      <sheetName val="sg_v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sg_viso_"/>
      <sheetName val="sg v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sg_viso_"/>
      <sheetName val="1. DK_grupes"/>
      <sheetName val="Pradžia"/>
      <sheetName val="_"/>
      <sheetName val="1.vardai"/>
      <sheetName val="wp_sarasai"/>
      <sheetName val="Mazutas mėnesiais"/>
      <sheetName val="0.vardai"/>
      <sheetName val="sg viso"/>
      <sheetName val="Prices"/>
      <sheetName val="1.1. PD - INV"/>
      <sheetName val="lentele5"/>
      <sheetName val="Pav.tvarkyklė"/>
      <sheetName val="sg_viso_1"/>
      <sheetName val="naud_atl_"/>
      <sheetName val="el_en_g_"/>
      <sheetName val="išl_el_"/>
      <sheetName val="išl_el__G"/>
      <sheetName val="1__DK_grupes"/>
      <sheetName val="1_vardai"/>
      <sheetName val="Mazutas_mėnesiais"/>
      <sheetName val="sg_viso"/>
      <sheetName val="0_vard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ainos"/>
      <sheetName val="kainos"/>
      <sheetName val="suv"/>
      <sheetName val="gamybaB"/>
      <sheetName val="gamybaK"/>
      <sheetName val="gamybaG"/>
      <sheetName val="perdavimasK"/>
      <sheetName val="perdavimasG"/>
      <sheetName val="perdavimasB"/>
      <sheetName val="pardavimasK"/>
      <sheetName val="pardavimasG"/>
      <sheetName val="pardavimasB"/>
      <sheetName val="sg viso "/>
      <sheetName val="mieste"/>
      <sheetName val="elektrine"/>
      <sheetName val="KRK"/>
      <sheetName val="LRK"/>
      <sheetName val="pirkta"/>
      <sheetName val="PK"/>
      <sheetName val="MK"/>
      <sheetName val="rajone"/>
      <sheetName val="balansas"/>
      <sheetName val="naud.atl."/>
      <sheetName val="el.en.g."/>
      <sheetName val="išl.el."/>
      <sheetName val="tarif"/>
      <sheetName val="išl.el. G"/>
      <sheetName val="draudimai"/>
      <sheetName val="veiklos"/>
      <sheetName val="Janinai"/>
      <sheetName val="Sheet1"/>
      <sheetName val="sg_viso_"/>
      <sheetName val="1. DK_grupes"/>
      <sheetName val="Pradžia"/>
      <sheetName val="_"/>
      <sheetName val="sg_viso_1"/>
      <sheetName val="naud_atl_"/>
      <sheetName val="el_en_g_"/>
      <sheetName val="išl_el_"/>
      <sheetName val="išl_el__G"/>
      <sheetName val="1__DK_gru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A18"/>
  <sheetViews>
    <sheetView tabSelected="1" topLeftCell="D1" zoomScaleNormal="100" workbookViewId="0"/>
  </sheetViews>
  <sheetFormatPr defaultColWidth="8.88671875" defaultRowHeight="13.2" x14ac:dyDescent="0.25"/>
  <cols>
    <col min="1" max="1" width="4.88671875" style="9" customWidth="1"/>
    <col min="2" max="2" width="12.6640625" style="4" customWidth="1"/>
    <col min="3" max="3" width="7" style="4" customWidth="1"/>
    <col min="4" max="4" width="26.33203125" style="4" customWidth="1"/>
    <col min="5" max="5" width="30" style="4" customWidth="1"/>
    <col min="6" max="6" width="13.44140625" style="4" customWidth="1"/>
    <col min="7" max="7" width="11.44140625" style="4" customWidth="1"/>
    <col min="8" max="20" width="15.6640625" style="4" customWidth="1"/>
    <col min="21" max="21" width="15.6640625" style="9" customWidth="1"/>
    <col min="22" max="27" width="15.6640625" style="4" customWidth="1"/>
    <col min="28" max="28" width="14.88671875" style="4" customWidth="1"/>
    <col min="29" max="16384" width="8.88671875" style="4"/>
  </cols>
  <sheetData>
    <row r="1" spans="1:2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2"/>
      <c r="W1" s="2"/>
    </row>
    <row r="2" spans="1:27" x14ac:dyDescent="0.25">
      <c r="A2" s="5"/>
      <c r="B2" s="6" t="str">
        <f>[1]Index!$D$14&amp;" M. ŪKIO SUBJEKTO PASKIRSTYMO NEŠIKLIŲ ATASKAITA "</f>
        <v xml:space="preserve">2021 M. ŪKIO SUBJEKTO PASKIRSTYMO NEŠIKLIŲ ATASKAITA 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5"/>
      <c r="V2" s="7"/>
      <c r="W2" s="7"/>
    </row>
    <row r="3" spans="1:27" ht="13.8" thickBot="1" x14ac:dyDescent="0.3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5"/>
      <c r="V3" s="7"/>
      <c r="W3" s="7"/>
    </row>
    <row r="4" spans="1:27" x14ac:dyDescent="0.25">
      <c r="B4" s="10" t="s">
        <v>0</v>
      </c>
      <c r="C4" s="11" t="s">
        <v>1</v>
      </c>
      <c r="D4" s="11" t="s">
        <v>2</v>
      </c>
      <c r="E4" s="11" t="s">
        <v>3</v>
      </c>
      <c r="F4" s="12" t="s">
        <v>4</v>
      </c>
      <c r="G4" s="10" t="s">
        <v>5</v>
      </c>
      <c r="H4" s="13" t="s">
        <v>6</v>
      </c>
      <c r="I4" s="13"/>
      <c r="J4" s="13"/>
      <c r="K4" s="13"/>
      <c r="L4" s="13" t="s">
        <v>7</v>
      </c>
      <c r="M4" s="13"/>
      <c r="N4" s="13"/>
      <c r="O4" s="13" t="s">
        <v>8</v>
      </c>
      <c r="P4" s="13" t="s">
        <v>9</v>
      </c>
      <c r="Q4" s="13"/>
      <c r="R4" s="13"/>
      <c r="S4" s="13" t="s">
        <v>10</v>
      </c>
      <c r="T4" s="13" t="s">
        <v>11</v>
      </c>
      <c r="U4" s="13"/>
      <c r="V4" s="13" t="s">
        <v>12</v>
      </c>
      <c r="W4" s="13" t="s">
        <v>13</v>
      </c>
      <c r="X4" s="14" t="s">
        <v>14</v>
      </c>
      <c r="Y4" s="14"/>
      <c r="Z4" s="14"/>
      <c r="AA4" s="15"/>
    </row>
    <row r="5" spans="1:27" ht="12.75" customHeight="1" x14ac:dyDescent="0.25">
      <c r="B5" s="16"/>
      <c r="C5" s="17"/>
      <c r="D5" s="17"/>
      <c r="E5" s="17"/>
      <c r="F5" s="18"/>
      <c r="G5" s="1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  <c r="Y5" s="20"/>
      <c r="Z5" s="20"/>
      <c r="AA5" s="21"/>
    </row>
    <row r="6" spans="1:27" x14ac:dyDescent="0.25">
      <c r="B6" s="16"/>
      <c r="C6" s="17"/>
      <c r="D6" s="17"/>
      <c r="E6" s="17"/>
      <c r="F6" s="18"/>
      <c r="G6" s="16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0"/>
      <c r="Y6" s="20"/>
      <c r="Z6" s="20"/>
      <c r="AA6" s="21"/>
    </row>
    <row r="7" spans="1:27" x14ac:dyDescent="0.25">
      <c r="B7" s="16"/>
      <c r="C7" s="17"/>
      <c r="D7" s="17"/>
      <c r="E7" s="17"/>
      <c r="F7" s="18"/>
      <c r="G7" s="16"/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19" t="s">
        <v>23</v>
      </c>
      <c r="Q7" s="19" t="s">
        <v>24</v>
      </c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9" t="s">
        <v>32</v>
      </c>
      <c r="Z7" s="19" t="s">
        <v>33</v>
      </c>
      <c r="AA7" s="22" t="s">
        <v>34</v>
      </c>
    </row>
    <row r="8" spans="1:27" ht="13.8" thickBot="1" x14ac:dyDescent="0.3">
      <c r="B8" s="23"/>
      <c r="C8" s="24"/>
      <c r="D8" s="24"/>
      <c r="E8" s="24"/>
      <c r="F8" s="25"/>
      <c r="G8" s="23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</row>
    <row r="9" spans="1:27" ht="12.75" customHeight="1" x14ac:dyDescent="0.25">
      <c r="B9" s="28">
        <f>'[1]3.pagrindinis'!$AG$1</f>
        <v>13522.09</v>
      </c>
      <c r="C9" s="29">
        <v>1</v>
      </c>
      <c r="D9" s="30" t="str">
        <f>IFERROR(INDEX([1]PC!$E$5:$E$35,MATCH(C9,[1]PC!$B$5:$B$35,0)),"")</f>
        <v>Vartotoju aptarnavimas</v>
      </c>
      <c r="E9" s="29" t="str">
        <f>IFERROR(INDEX([1]PC!$F$5:$F$35,MATCH(C9,[1]PC!$B$5:$B$35,0)),"")</f>
        <v>Ataskaitinio laikotarpio pajamos</v>
      </c>
      <c r="F9" s="31">
        <f t="shared" ref="F9:F18" si="0">SUM(H9:AA9)</f>
        <v>1787054.2100000004</v>
      </c>
      <c r="G9" s="32">
        <f t="shared" ref="G9:G18" si="1">sistema1</f>
        <v>1</v>
      </c>
      <c r="H9" s="33" t="str">
        <f>+[1]PC!L6</f>
        <v>x</v>
      </c>
      <c r="I9" s="34" t="str">
        <f>+[1]PC!M6</f>
        <v>x</v>
      </c>
      <c r="J9" s="34" t="str">
        <f>+[1]PC!N6</f>
        <v>x</v>
      </c>
      <c r="K9" s="34" t="str">
        <f>+[1]PC!O6</f>
        <v>x</v>
      </c>
      <c r="L9" s="35" t="str">
        <f>+[1]PC!P6</f>
        <v>x</v>
      </c>
      <c r="M9" s="34" t="str">
        <f>+[1]PC!Q6</f>
        <v>x</v>
      </c>
      <c r="N9" s="34" t="str">
        <f>+[1]PC!R6</f>
        <v>x</v>
      </c>
      <c r="O9" s="34">
        <f>+[1]PC!S6</f>
        <v>1526909.8603000001</v>
      </c>
      <c r="P9" s="34">
        <f>+[1]PC!T6</f>
        <v>155170.1347000002</v>
      </c>
      <c r="Q9" s="34" t="str">
        <f>+[1]PC!U6</f>
        <v>x</v>
      </c>
      <c r="R9" s="34">
        <f>+[1]PC!V6</f>
        <v>21448.385000000002</v>
      </c>
      <c r="S9" s="34" t="str">
        <f>+[1]PC!W6</f>
        <v>x</v>
      </c>
      <c r="T9" s="34">
        <f>+[1]PC!X6</f>
        <v>83525.83</v>
      </c>
      <c r="U9" s="34" t="str">
        <f>+[1]PC!Y6</f>
        <v>x</v>
      </c>
      <c r="V9" s="34" t="str">
        <f>+[1]PC!Z6</f>
        <v>x</v>
      </c>
      <c r="W9" s="34" t="str">
        <f>+[1]PC!AA6</f>
        <v>x</v>
      </c>
      <c r="X9" s="34" t="str">
        <f>+[1]PC!AB6</f>
        <v>x</v>
      </c>
      <c r="Y9" s="34" t="str">
        <f>+[1]PC!AC6</f>
        <v>x</v>
      </c>
      <c r="Z9" s="35" t="str">
        <f>+[1]PC!AD6</f>
        <v>x</v>
      </c>
      <c r="AA9" s="36" t="str">
        <f>+[1]PC!AE6</f>
        <v>x</v>
      </c>
    </row>
    <row r="10" spans="1:27" ht="13.95" customHeight="1" x14ac:dyDescent="0.25">
      <c r="B10" s="37">
        <f>'[1]3.pagrindinis'!$AH$1</f>
        <v>0</v>
      </c>
      <c r="C10" s="38">
        <v>2</v>
      </c>
      <c r="D10" s="39" t="str">
        <f>IFERROR(INDEX([1]PC!$E$5:$E$35,MATCH(C10,[1]PC!$B$5:$B$35,0)),"")</f>
        <v>Netaikoma</v>
      </c>
      <c r="E10" s="38" t="str">
        <f>IFERROR(INDEX([1]PC!$F$5:$F$35,MATCH(C10,[1]PC!$B$5:$B$35,0)),"")</f>
        <v>Netaikoma</v>
      </c>
      <c r="F10" s="40">
        <f t="shared" si="0"/>
        <v>0</v>
      </c>
      <c r="G10" s="41">
        <f t="shared" si="1"/>
        <v>1</v>
      </c>
      <c r="H10" s="42" t="str">
        <f>+[1]PC!L7</f>
        <v>x</v>
      </c>
      <c r="I10" s="43" t="str">
        <f>+[1]PC!M7</f>
        <v>x</v>
      </c>
      <c r="J10" s="43" t="str">
        <f>+[1]PC!N7</f>
        <v>x</v>
      </c>
      <c r="K10" s="43" t="str">
        <f>+[1]PC!O7</f>
        <v>x</v>
      </c>
      <c r="L10" s="43" t="str">
        <f>+[1]PC!P7</f>
        <v>x</v>
      </c>
      <c r="M10" s="43" t="str">
        <f>+[1]PC!Q7</f>
        <v>x</v>
      </c>
      <c r="N10" s="43" t="str">
        <f>+[1]PC!R7</f>
        <v>x</v>
      </c>
      <c r="O10" s="43" t="str">
        <f>+[1]PC!S7</f>
        <v>x</v>
      </c>
      <c r="P10" s="43" t="str">
        <f>+[1]PC!T7</f>
        <v>x</v>
      </c>
      <c r="Q10" s="43" t="str">
        <f>+[1]PC!U7</f>
        <v>x</v>
      </c>
      <c r="R10" s="43" t="str">
        <f>+[1]PC!V7</f>
        <v>x</v>
      </c>
      <c r="S10" s="43" t="str">
        <f>+[1]PC!W7</f>
        <v>x</v>
      </c>
      <c r="T10" s="43" t="str">
        <f>+[1]PC!X7</f>
        <v>x</v>
      </c>
      <c r="U10" s="43" t="str">
        <f>+[1]PC!Y7</f>
        <v>x</v>
      </c>
      <c r="V10" s="43" t="str">
        <f>+[1]PC!Z7</f>
        <v>x</v>
      </c>
      <c r="W10" s="43" t="str">
        <f>+[1]PC!AA7</f>
        <v>x</v>
      </c>
      <c r="X10" s="43" t="str">
        <f>+[1]PC!AB7</f>
        <v>x</v>
      </c>
      <c r="Y10" s="43" t="str">
        <f>+[1]PC!AC7</f>
        <v>x</v>
      </c>
      <c r="Z10" s="43" t="str">
        <f>+[1]PC!AD7</f>
        <v>x</v>
      </c>
      <c r="AA10" s="44" t="str">
        <f>+[1]PC!AE7</f>
        <v>x</v>
      </c>
    </row>
    <row r="11" spans="1:27" ht="13.95" customHeight="1" x14ac:dyDescent="0.25">
      <c r="B11" s="37">
        <f>'[1]3.pagrindinis'!$AI$1</f>
        <v>0</v>
      </c>
      <c r="C11" s="38">
        <v>3</v>
      </c>
      <c r="D11" s="39" t="str">
        <f>IFERROR(INDEX([1]PC!$E$5:$E$35,MATCH(C11,[1]PC!$B$5:$B$35,0)),"")</f>
        <v>Netaikoma</v>
      </c>
      <c r="E11" s="38" t="str">
        <f>IFERROR(INDEX([1]PC!$F$5:$F$35,MATCH(C11,[1]PC!$B$5:$B$35,0)),"")</f>
        <v>Netaikoma</v>
      </c>
      <c r="F11" s="40">
        <f t="shared" si="0"/>
        <v>0</v>
      </c>
      <c r="G11" s="41">
        <f t="shared" si="1"/>
        <v>1</v>
      </c>
      <c r="H11" s="42" t="str">
        <f>+[1]PC!L8</f>
        <v>x</v>
      </c>
      <c r="I11" s="43" t="str">
        <f>+[1]PC!M8</f>
        <v>x</v>
      </c>
      <c r="J11" s="43" t="str">
        <f>+[1]PC!N8</f>
        <v>x</v>
      </c>
      <c r="K11" s="43" t="str">
        <f>+[1]PC!O8</f>
        <v>x</v>
      </c>
      <c r="L11" s="43" t="str">
        <f>+[1]PC!P8</f>
        <v>x</v>
      </c>
      <c r="M11" s="43" t="str">
        <f>+[1]PC!Q8</f>
        <v>x</v>
      </c>
      <c r="N11" s="43" t="str">
        <f>+[1]PC!R8</f>
        <v>x</v>
      </c>
      <c r="O11" s="43" t="str">
        <f>+[1]PC!S8</f>
        <v>x</v>
      </c>
      <c r="P11" s="43" t="str">
        <f>+[1]PC!T8</f>
        <v>x</v>
      </c>
      <c r="Q11" s="43" t="str">
        <f>+[1]PC!U8</f>
        <v>x</v>
      </c>
      <c r="R11" s="43" t="str">
        <f>+[1]PC!V8</f>
        <v>x</v>
      </c>
      <c r="S11" s="43" t="str">
        <f>+[1]PC!W8</f>
        <v>x</v>
      </c>
      <c r="T11" s="43" t="str">
        <f>+[1]PC!X8</f>
        <v>x</v>
      </c>
      <c r="U11" s="43" t="str">
        <f>+[1]PC!Y8</f>
        <v>x</v>
      </c>
      <c r="V11" s="43" t="str">
        <f>+[1]PC!Z8</f>
        <v>x</v>
      </c>
      <c r="W11" s="43" t="str">
        <f>+[1]PC!AA8</f>
        <v>x</v>
      </c>
      <c r="X11" s="43" t="str">
        <f>+[1]PC!AB8</f>
        <v>x</v>
      </c>
      <c r="Y11" s="43" t="str">
        <f>+[1]PC!AC8</f>
        <v>x</v>
      </c>
      <c r="Z11" s="43" t="str">
        <f>+[1]PC!AD8</f>
        <v>x</v>
      </c>
      <c r="AA11" s="44" t="str">
        <f>+[1]PC!AE8</f>
        <v>x</v>
      </c>
    </row>
    <row r="12" spans="1:27" ht="13.95" customHeight="1" x14ac:dyDescent="0.25">
      <c r="B12" s="37">
        <f>'[1]3.pagrindinis'!$AJ$1</f>
        <v>0</v>
      </c>
      <c r="C12" s="38">
        <v>4</v>
      </c>
      <c r="D12" s="39" t="str">
        <f>IFERROR(INDEX([1]PC!$E$5:$E$35,MATCH(C12,[1]PC!$B$5:$B$35,0)),"")</f>
        <v>Netaikoma</v>
      </c>
      <c r="E12" s="38" t="str">
        <f>IFERROR(INDEX([1]PC!$F$5:$F$35,MATCH(C12,[1]PC!$B$5:$B$35,0)),"")</f>
        <v>Netaikoma</v>
      </c>
      <c r="F12" s="40">
        <f t="shared" si="0"/>
        <v>0</v>
      </c>
      <c r="G12" s="41">
        <f t="shared" si="1"/>
        <v>1</v>
      </c>
      <c r="H12" s="42" t="str">
        <f>+[1]PC!L9</f>
        <v>x</v>
      </c>
      <c r="I12" s="43" t="str">
        <f>+[1]PC!M9</f>
        <v>x</v>
      </c>
      <c r="J12" s="43" t="str">
        <f>+[1]PC!N9</f>
        <v>x</v>
      </c>
      <c r="K12" s="43" t="str">
        <f>+[1]PC!O9</f>
        <v>x</v>
      </c>
      <c r="L12" s="43" t="str">
        <f>+[1]PC!P9</f>
        <v>x</v>
      </c>
      <c r="M12" s="43" t="str">
        <f>+[1]PC!Q9</f>
        <v>x</v>
      </c>
      <c r="N12" s="43" t="str">
        <f>+[1]PC!R9</f>
        <v>x</v>
      </c>
      <c r="O12" s="43" t="str">
        <f>+[1]PC!S9</f>
        <v>x</v>
      </c>
      <c r="P12" s="43" t="str">
        <f>+[1]PC!T9</f>
        <v>x</v>
      </c>
      <c r="Q12" s="43" t="str">
        <f>+[1]PC!U9</f>
        <v>x</v>
      </c>
      <c r="R12" s="43" t="str">
        <f>+[1]PC!V9</f>
        <v>x</v>
      </c>
      <c r="S12" s="43" t="str">
        <f>+[1]PC!W9</f>
        <v>x</v>
      </c>
      <c r="T12" s="43" t="str">
        <f>+[1]PC!X9</f>
        <v>x</v>
      </c>
      <c r="U12" s="43" t="str">
        <f>+[1]PC!Y9</f>
        <v>x</v>
      </c>
      <c r="V12" s="43" t="str">
        <f>+[1]PC!Z9</f>
        <v>x</v>
      </c>
      <c r="W12" s="43" t="str">
        <f>+[1]PC!AA9</f>
        <v>x</v>
      </c>
      <c r="X12" s="43" t="str">
        <f>+[1]PC!AB9</f>
        <v>x</v>
      </c>
      <c r="Y12" s="43" t="str">
        <f>+[1]PC!AC9</f>
        <v>x</v>
      </c>
      <c r="Z12" s="43" t="str">
        <f>+[1]PC!AD9</f>
        <v>x</v>
      </c>
      <c r="AA12" s="44" t="str">
        <f>+[1]PC!AE9</f>
        <v>x</v>
      </c>
    </row>
    <row r="13" spans="1:27" ht="13.95" customHeight="1" x14ac:dyDescent="0.25">
      <c r="B13" s="37">
        <f>'[1]3.pagrindinis'!$AK$1</f>
        <v>0</v>
      </c>
      <c r="C13" s="38">
        <v>5</v>
      </c>
      <c r="D13" s="39" t="str">
        <f>IFERROR(INDEX([1]PC!$E$5:$E$35,MATCH(C13,[1]PC!$B$5:$B$35,0)),"")</f>
        <v>Netaikoma</v>
      </c>
      <c r="E13" s="38" t="str">
        <f>IFERROR(INDEX([1]PC!$F$5:$F$35,MATCH(C13,[1]PC!$B$5:$B$35,0)),"")</f>
        <v>Netaikoma</v>
      </c>
      <c r="F13" s="40">
        <f t="shared" si="0"/>
        <v>0</v>
      </c>
      <c r="G13" s="41">
        <f t="shared" si="1"/>
        <v>1</v>
      </c>
      <c r="H13" s="42" t="str">
        <f>+[1]PC!L10</f>
        <v>x</v>
      </c>
      <c r="I13" s="43" t="str">
        <f>+[1]PC!M10</f>
        <v>x</v>
      </c>
      <c r="J13" s="43" t="str">
        <f>+[1]PC!N10</f>
        <v>x</v>
      </c>
      <c r="K13" s="43" t="str">
        <f>+[1]PC!O10</f>
        <v>x</v>
      </c>
      <c r="L13" s="45" t="str">
        <f>+[1]PC!P10</f>
        <v>x</v>
      </c>
      <c r="M13" s="43" t="str">
        <f>+[1]PC!Q10</f>
        <v>x</v>
      </c>
      <c r="N13" s="43" t="str">
        <f>+[1]PC!R10</f>
        <v>x</v>
      </c>
      <c r="O13" s="43" t="str">
        <f>+[1]PC!S10</f>
        <v>x</v>
      </c>
      <c r="P13" s="45" t="str">
        <f>+[1]PC!T10</f>
        <v>x</v>
      </c>
      <c r="Q13" s="43" t="str">
        <f>+[1]PC!U10</f>
        <v>x</v>
      </c>
      <c r="R13" s="43" t="str">
        <f>+[1]PC!V10</f>
        <v>x</v>
      </c>
      <c r="S13" s="43" t="str">
        <f>+[1]PC!W10</f>
        <v>x</v>
      </c>
      <c r="T13" s="43" t="str">
        <f>+[1]PC!X10</f>
        <v>x</v>
      </c>
      <c r="U13" s="43" t="str">
        <f>+[1]PC!Y10</f>
        <v>x</v>
      </c>
      <c r="V13" s="43" t="str">
        <f>+[1]PC!Z10</f>
        <v>x</v>
      </c>
      <c r="W13" s="43" t="str">
        <f>+[1]PC!AA10</f>
        <v>x</v>
      </c>
      <c r="X13" s="43" t="str">
        <f>+[1]PC!AB10</f>
        <v>x</v>
      </c>
      <c r="Y13" s="43" t="str">
        <f>+[1]PC!AC10</f>
        <v>x</v>
      </c>
      <c r="Z13" s="43" t="str">
        <f>+[1]PC!AD10</f>
        <v>x</v>
      </c>
      <c r="AA13" s="44" t="str">
        <f>+[1]PC!AE10</f>
        <v>x</v>
      </c>
    </row>
    <row r="14" spans="1:27" ht="13.95" customHeight="1" x14ac:dyDescent="0.25">
      <c r="B14" s="37">
        <f>'[1]3.pagrindinis'!$AL$1</f>
        <v>0</v>
      </c>
      <c r="C14" s="38">
        <v>6</v>
      </c>
      <c r="D14" s="39" t="str">
        <f>IFERROR(INDEX([1]PC!$E$5:$E$35,MATCH(C14,[1]PC!$B$5:$B$35,0)),"")</f>
        <v>Netaikoma</v>
      </c>
      <c r="E14" s="38" t="str">
        <f>IFERROR(INDEX([1]PC!$F$5:$F$35,MATCH(C14,[1]PC!$B$5:$B$35,0)),"")</f>
        <v>Netaikoma</v>
      </c>
      <c r="F14" s="40">
        <f t="shared" si="0"/>
        <v>0</v>
      </c>
      <c r="G14" s="41">
        <f t="shared" si="1"/>
        <v>1</v>
      </c>
      <c r="H14" s="42" t="str">
        <f>+[1]PC!L11</f>
        <v>x</v>
      </c>
      <c r="I14" s="43" t="str">
        <f>+[1]PC!M11</f>
        <v>x</v>
      </c>
      <c r="J14" s="43" t="str">
        <f>+[1]PC!N11</f>
        <v>x</v>
      </c>
      <c r="K14" s="43" t="str">
        <f>+[1]PC!O11</f>
        <v>x</v>
      </c>
      <c r="L14" s="43" t="str">
        <f>+[1]PC!P11</f>
        <v>x</v>
      </c>
      <c r="M14" s="43" t="str">
        <f>+[1]PC!Q11</f>
        <v>x</v>
      </c>
      <c r="N14" s="43" t="str">
        <f>+[1]PC!R11</f>
        <v>x</v>
      </c>
      <c r="O14" s="43" t="str">
        <f>+[1]PC!S11</f>
        <v>x</v>
      </c>
      <c r="P14" s="43" t="str">
        <f>+[1]PC!T11</f>
        <v>x</v>
      </c>
      <c r="Q14" s="43" t="str">
        <f>+[1]PC!U11</f>
        <v>x</v>
      </c>
      <c r="R14" s="43" t="str">
        <f>+[1]PC!V11</f>
        <v>x</v>
      </c>
      <c r="S14" s="43" t="str">
        <f>+[1]PC!W11</f>
        <v>x</v>
      </c>
      <c r="T14" s="43" t="str">
        <f>+[1]PC!X11</f>
        <v>x</v>
      </c>
      <c r="U14" s="43" t="str">
        <f>+[1]PC!Y11</f>
        <v>x</v>
      </c>
      <c r="V14" s="43" t="str">
        <f>+[1]PC!Z11</f>
        <v>x</v>
      </c>
      <c r="W14" s="43" t="str">
        <f>+[1]PC!AA11</f>
        <v>x</v>
      </c>
      <c r="X14" s="43" t="str">
        <f>+[1]PC!AB11</f>
        <v>x</v>
      </c>
      <c r="Y14" s="43" t="str">
        <f>+[1]PC!AC11</f>
        <v>x</v>
      </c>
      <c r="Z14" s="43" t="str">
        <f>+[1]PC!AD11</f>
        <v>x</v>
      </c>
      <c r="AA14" s="44" t="str">
        <f>+[1]PC!AE11</f>
        <v>x</v>
      </c>
    </row>
    <row r="15" spans="1:27" ht="13.95" customHeight="1" x14ac:dyDescent="0.25">
      <c r="B15" s="37">
        <f>'[1]3.pagrindinis'!$AM$1</f>
        <v>0</v>
      </c>
      <c r="C15" s="38">
        <v>7</v>
      </c>
      <c r="D15" s="39" t="str">
        <f>IFERROR(INDEX([1]PC!$E$5:$E$35,MATCH(C15,[1]PC!$B$5:$B$35,0)),"")</f>
        <v>Netaikoma</v>
      </c>
      <c r="E15" s="38" t="str">
        <f>IFERROR(INDEX([1]PC!$F$5:$F$35,MATCH(C15,[1]PC!$B$5:$B$35,0)),"")</f>
        <v>Netaikoma</v>
      </c>
      <c r="F15" s="40">
        <f t="shared" si="0"/>
        <v>0</v>
      </c>
      <c r="G15" s="41">
        <f t="shared" si="1"/>
        <v>1</v>
      </c>
      <c r="H15" s="42" t="str">
        <f>+[1]PC!L12</f>
        <v>x</v>
      </c>
      <c r="I15" s="43" t="str">
        <f>+[1]PC!M12</f>
        <v>x</v>
      </c>
      <c r="J15" s="43" t="str">
        <f>+[1]PC!N12</f>
        <v>x</v>
      </c>
      <c r="K15" s="43" t="str">
        <f>+[1]PC!O12</f>
        <v>x</v>
      </c>
      <c r="L15" s="43" t="str">
        <f>+[1]PC!P12</f>
        <v>x</v>
      </c>
      <c r="M15" s="43" t="str">
        <f>+[1]PC!Q12</f>
        <v>x</v>
      </c>
      <c r="N15" s="43" t="str">
        <f>+[1]PC!R12</f>
        <v>x</v>
      </c>
      <c r="O15" s="43" t="str">
        <f>+[1]PC!S12</f>
        <v>x</v>
      </c>
      <c r="P15" s="43" t="str">
        <f>+[1]PC!T12</f>
        <v>x</v>
      </c>
      <c r="Q15" s="43" t="str">
        <f>+[1]PC!U12</f>
        <v>x</v>
      </c>
      <c r="R15" s="43" t="str">
        <f>+[1]PC!V12</f>
        <v>x</v>
      </c>
      <c r="S15" s="43" t="str">
        <f>+[1]PC!W12</f>
        <v>x</v>
      </c>
      <c r="T15" s="43" t="str">
        <f>+[1]PC!X12</f>
        <v>x</v>
      </c>
      <c r="U15" s="43" t="str">
        <f>+[1]PC!Y12</f>
        <v>x</v>
      </c>
      <c r="V15" s="43" t="str">
        <f>+[1]PC!Z12</f>
        <v>x</v>
      </c>
      <c r="W15" s="43" t="str">
        <f>+[1]PC!AA12</f>
        <v>x</v>
      </c>
      <c r="X15" s="43" t="str">
        <f>+[1]PC!AB12</f>
        <v>x</v>
      </c>
      <c r="Y15" s="43" t="str">
        <f>+[1]PC!AC12</f>
        <v>x</v>
      </c>
      <c r="Z15" s="43" t="str">
        <f>+[1]PC!AD12</f>
        <v>x</v>
      </c>
      <c r="AA15" s="44" t="str">
        <f>+[1]PC!AE12</f>
        <v>x</v>
      </c>
    </row>
    <row r="16" spans="1:27" ht="13.95" customHeight="1" x14ac:dyDescent="0.25">
      <c r="B16" s="37">
        <f>'[1]3.pagrindinis'!$AN$1</f>
        <v>0</v>
      </c>
      <c r="C16" s="38">
        <v>8</v>
      </c>
      <c r="D16" s="39" t="str">
        <f>IFERROR(INDEX([1]PC!$E$5:$E$35,MATCH(C16,[1]PC!$B$5:$B$35,0)),"")</f>
        <v>Netaikoma</v>
      </c>
      <c r="E16" s="38" t="str">
        <f>IFERROR(INDEX([1]PC!$F$5:$F$35,MATCH(C16,[1]PC!$B$5:$B$35,0)),"")</f>
        <v>Netaikoma</v>
      </c>
      <c r="F16" s="40">
        <f t="shared" si="0"/>
        <v>0</v>
      </c>
      <c r="G16" s="41">
        <f t="shared" si="1"/>
        <v>1</v>
      </c>
      <c r="H16" s="42" t="str">
        <f>+[1]PC!L13</f>
        <v>x</v>
      </c>
      <c r="I16" s="43" t="str">
        <f>+[1]PC!M13</f>
        <v>x</v>
      </c>
      <c r="J16" s="43" t="str">
        <f>+[1]PC!N13</f>
        <v>x</v>
      </c>
      <c r="K16" s="43" t="str">
        <f>+[1]PC!O13</f>
        <v>x</v>
      </c>
      <c r="L16" s="43" t="str">
        <f>+[1]PC!P13</f>
        <v>x</v>
      </c>
      <c r="M16" s="43" t="str">
        <f>+[1]PC!Q13</f>
        <v>x</v>
      </c>
      <c r="N16" s="43" t="str">
        <f>+[1]PC!R13</f>
        <v>x</v>
      </c>
      <c r="O16" s="43" t="str">
        <f>+[1]PC!S13</f>
        <v>x</v>
      </c>
      <c r="P16" s="43" t="str">
        <f>+[1]PC!T13</f>
        <v>x</v>
      </c>
      <c r="Q16" s="43" t="str">
        <f>+[1]PC!U13</f>
        <v>x</v>
      </c>
      <c r="R16" s="43" t="str">
        <f>+[1]PC!V13</f>
        <v>x</v>
      </c>
      <c r="S16" s="43" t="str">
        <f>+[1]PC!W13</f>
        <v>x</v>
      </c>
      <c r="T16" s="43" t="str">
        <f>+[1]PC!X13</f>
        <v>x</v>
      </c>
      <c r="U16" s="43" t="str">
        <f>+[1]PC!Y13</f>
        <v>x</v>
      </c>
      <c r="V16" s="43" t="str">
        <f>+[1]PC!Z13</f>
        <v>x</v>
      </c>
      <c r="W16" s="43" t="str">
        <f>+[1]PC!AA13</f>
        <v>x</v>
      </c>
      <c r="X16" s="43" t="str">
        <f>+[1]PC!AB13</f>
        <v>x</v>
      </c>
      <c r="Y16" s="43" t="str">
        <f>+[1]PC!AC13</f>
        <v>x</v>
      </c>
      <c r="Z16" s="43" t="str">
        <f>+[1]PC!AD13</f>
        <v>x</v>
      </c>
      <c r="AA16" s="44" t="str">
        <f>+[1]PC!AE13</f>
        <v>x</v>
      </c>
    </row>
    <row r="17" spans="2:27" ht="13.95" customHeight="1" x14ac:dyDescent="0.25">
      <c r="B17" s="37">
        <f>'[1]3.pagrindinis'!$AO$1</f>
        <v>0</v>
      </c>
      <c r="C17" s="38">
        <v>9</v>
      </c>
      <c r="D17" s="39" t="str">
        <f>IFERROR(INDEX([1]PC!$E$5:$E$35,MATCH(C17,[1]PC!$B$5:$B$35,0)),"")</f>
        <v>Netaikoma</v>
      </c>
      <c r="E17" s="38" t="str">
        <f>IFERROR(INDEX([1]PC!$F$5:$F$35,MATCH(C17,[1]PC!$B$5:$B$35,0)),"")</f>
        <v>Netaikoma</v>
      </c>
      <c r="F17" s="40">
        <f t="shared" si="0"/>
        <v>0</v>
      </c>
      <c r="G17" s="41">
        <f t="shared" si="1"/>
        <v>1</v>
      </c>
      <c r="H17" s="42" t="str">
        <f>+[1]PC!L14</f>
        <v>x</v>
      </c>
      <c r="I17" s="43" t="str">
        <f>+[1]PC!M14</f>
        <v>x</v>
      </c>
      <c r="J17" s="43" t="str">
        <f>+[1]PC!N14</f>
        <v>x</v>
      </c>
      <c r="K17" s="43" t="str">
        <f>+[1]PC!O14</f>
        <v>x</v>
      </c>
      <c r="L17" s="43" t="str">
        <f>+[1]PC!P14</f>
        <v>x</v>
      </c>
      <c r="M17" s="43" t="str">
        <f>+[1]PC!Q14</f>
        <v>x</v>
      </c>
      <c r="N17" s="43" t="str">
        <f>+[1]PC!R14</f>
        <v>x</v>
      </c>
      <c r="O17" s="43" t="str">
        <f>+[1]PC!S14</f>
        <v>x</v>
      </c>
      <c r="P17" s="43" t="str">
        <f>+[1]PC!T14</f>
        <v>x</v>
      </c>
      <c r="Q17" s="43" t="str">
        <f>+[1]PC!U14</f>
        <v>x</v>
      </c>
      <c r="R17" s="43" t="str">
        <f>+[1]PC!V14</f>
        <v>x</v>
      </c>
      <c r="S17" s="43" t="str">
        <f>+[1]PC!W14</f>
        <v>x</v>
      </c>
      <c r="T17" s="43" t="str">
        <f>+[1]PC!X14</f>
        <v>x</v>
      </c>
      <c r="U17" s="43" t="str">
        <f>+[1]PC!Y14</f>
        <v>x</v>
      </c>
      <c r="V17" s="43" t="str">
        <f>+[1]PC!Z14</f>
        <v>x</v>
      </c>
      <c r="W17" s="43" t="str">
        <f>+[1]PC!AA14</f>
        <v>x</v>
      </c>
      <c r="X17" s="43" t="str">
        <f>+[1]PC!AB14</f>
        <v>x</v>
      </c>
      <c r="Y17" s="43" t="str">
        <f>+[1]PC!AC14</f>
        <v>x</v>
      </c>
      <c r="Z17" s="43" t="str">
        <f>+[1]PC!AD14</f>
        <v>x</v>
      </c>
      <c r="AA17" s="44" t="str">
        <f>+[1]PC!AE14</f>
        <v>x</v>
      </c>
    </row>
    <row r="18" spans="2:27" ht="13.95" customHeight="1" thickBot="1" x14ac:dyDescent="0.3">
      <c r="B18" s="46">
        <f>'[1]3.pagrindinis'!$AP$1</f>
        <v>0</v>
      </c>
      <c r="C18" s="47">
        <v>10</v>
      </c>
      <c r="D18" s="48" t="str">
        <f>IFERROR(INDEX([1]PC!$E$5:$E$35,MATCH(C18,[1]PC!$B$5:$B$35,0)),"")</f>
        <v>Netaikoma</v>
      </c>
      <c r="E18" s="47" t="str">
        <f>IFERROR(INDEX([1]PC!$F$5:$F$35,MATCH(C18,[1]PC!$B$5:$B$35,0)),"")</f>
        <v>Netaikoma</v>
      </c>
      <c r="F18" s="49">
        <f t="shared" si="0"/>
        <v>0</v>
      </c>
      <c r="G18" s="50">
        <f t="shared" si="1"/>
        <v>1</v>
      </c>
      <c r="H18" s="51" t="str">
        <f>+[1]PC!L15</f>
        <v>x</v>
      </c>
      <c r="I18" s="52" t="str">
        <f>+[1]PC!M15</f>
        <v>x</v>
      </c>
      <c r="J18" s="52" t="str">
        <f>+[1]PC!N15</f>
        <v>x</v>
      </c>
      <c r="K18" s="52" t="str">
        <f>+[1]PC!O15</f>
        <v>x</v>
      </c>
      <c r="L18" s="52" t="str">
        <f>+[1]PC!P15</f>
        <v>x</v>
      </c>
      <c r="M18" s="52" t="str">
        <f>+[1]PC!Q15</f>
        <v>x</v>
      </c>
      <c r="N18" s="52" t="str">
        <f>+[1]PC!R15</f>
        <v>x</v>
      </c>
      <c r="O18" s="52" t="str">
        <f>+[1]PC!S15</f>
        <v>x</v>
      </c>
      <c r="P18" s="52" t="str">
        <f>+[1]PC!T15</f>
        <v>x</v>
      </c>
      <c r="Q18" s="52" t="str">
        <f>+[1]PC!U15</f>
        <v>x</v>
      </c>
      <c r="R18" s="52" t="str">
        <f>+[1]PC!V15</f>
        <v>x</v>
      </c>
      <c r="S18" s="52" t="str">
        <f>+[1]PC!W15</f>
        <v>x</v>
      </c>
      <c r="T18" s="52" t="str">
        <f>+[1]PC!X15</f>
        <v>x</v>
      </c>
      <c r="U18" s="52" t="str">
        <f>+[1]PC!Y15</f>
        <v>x</v>
      </c>
      <c r="V18" s="52" t="str">
        <f>+[1]PC!Z15</f>
        <v>x</v>
      </c>
      <c r="W18" s="52" t="str">
        <f>+[1]PC!AA15</f>
        <v>x</v>
      </c>
      <c r="X18" s="52" t="str">
        <f>+[1]PC!AB15</f>
        <v>x</v>
      </c>
      <c r="Y18" s="52" t="str">
        <f>+[1]PC!AC15</f>
        <v>x</v>
      </c>
      <c r="Z18" s="52" t="str">
        <f>+[1]PC!AD15</f>
        <v>x</v>
      </c>
      <c r="AA18" s="53" t="str">
        <f>+[1]PC!AE15</f>
        <v>x</v>
      </c>
    </row>
  </sheetData>
  <mergeCells count="36">
    <mergeCell ref="Z7:Z8"/>
    <mergeCell ref="AA7:AA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P4:R6"/>
    <mergeCell ref="S4:S6"/>
    <mergeCell ref="T4:U6"/>
    <mergeCell ref="V4:V6"/>
    <mergeCell ref="W4:W6"/>
    <mergeCell ref="X4:AA6"/>
    <mergeCell ref="B2:R2"/>
    <mergeCell ref="B4:B8"/>
    <mergeCell ref="C4:C8"/>
    <mergeCell ref="D4:D8"/>
    <mergeCell ref="E4:E8"/>
    <mergeCell ref="F4:F8"/>
    <mergeCell ref="G4:G8"/>
    <mergeCell ref="H4:K6"/>
    <mergeCell ref="L4:N6"/>
    <mergeCell ref="O4:O6"/>
  </mergeCells>
  <pageMargins left="0.7" right="0.7" top="0.75" bottom="0.75" header="0.3" footer="0.3"/>
  <pageSetup paperSize="9" scale="34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Nesikliai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Vilma</cp:lastModifiedBy>
  <dcterms:created xsi:type="dcterms:W3CDTF">2022-04-29T18:40:59Z</dcterms:created>
  <dcterms:modified xsi:type="dcterms:W3CDTF">2022-04-29T18:41:57Z</dcterms:modified>
</cp:coreProperties>
</file>